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 SKK TRSTENA\KOLKY\TURNAJE\Pohar mladeže\"/>
    </mc:Choice>
  </mc:AlternateContent>
  <xr:revisionPtr revIDLastSave="0" documentId="13_ncr:1_{EFEE0724-3485-4FF1-A2BF-79D530514E89}" xr6:coauthVersionLast="47" xr6:coauthVersionMax="47" xr10:uidLastSave="{00000000-0000-0000-0000-000000000000}"/>
  <bookViews>
    <workbookView xWindow="1815" yWindow="1350" windowWidth="21600" windowHeight="11385" xr2:uid="{7B252AAC-A4A9-4023-B992-61AE4DAD6A5A}"/>
  </bookViews>
  <sheets>
    <sheet name="Pavuk U-15" sheetId="2" r:id="rId1"/>
    <sheet name="Pavuk U-12" sheetId="3" r:id="rId2"/>
  </sheets>
  <definedNames>
    <definedName name="_xlnm.Print_Area" localSheetId="0">'Pavuk U-15'!$A$1:$X$65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<sst xmlns="http://schemas.openxmlformats.org/spreadsheetml/2006/main" count="139" uniqueCount="55">
  <si>
    <t>Dráhy 1-2</t>
  </si>
  <si>
    <t>Dráhy 3-4</t>
  </si>
  <si>
    <t>Osemfinále    U-12</t>
  </si>
  <si>
    <t>štvrťfinále    U-12</t>
  </si>
  <si>
    <t>semifinále    U-12</t>
  </si>
  <si>
    <t>Finále     U-12</t>
  </si>
  <si>
    <t>o 3. miesto     U-12</t>
  </si>
  <si>
    <t>Osemfinále    U-15</t>
  </si>
  <si>
    <t>štvrťfinále    U-15</t>
  </si>
  <si>
    <t>Finále     U-15</t>
  </si>
  <si>
    <t>o 3. miesto     U-15</t>
  </si>
  <si>
    <t>semifinále    U-15</t>
  </si>
  <si>
    <t>Kubová Tamara</t>
  </si>
  <si>
    <t>Štipta Matej</t>
  </si>
  <si>
    <t>Novotný Marek</t>
  </si>
  <si>
    <t>Magyarics Lucia</t>
  </si>
  <si>
    <t>Malíčková Martina</t>
  </si>
  <si>
    <t>Štubendeková Cynthia</t>
  </si>
  <si>
    <t>Žilík Jakub</t>
  </si>
  <si>
    <t>Gajdošíková Zuzana</t>
  </si>
  <si>
    <t>Kačák Michal</t>
  </si>
  <si>
    <t>Kuba Maroš</t>
  </si>
  <si>
    <t>Ifková Liliana</t>
  </si>
  <si>
    <t>Magalová Timea</t>
  </si>
  <si>
    <t>Jurčiová Michaela</t>
  </si>
  <si>
    <t>Marek Martin</t>
  </si>
  <si>
    <t>Hruška Samuel</t>
  </si>
  <si>
    <t>Zeleňák Filip</t>
  </si>
  <si>
    <t>Kováčiková Petra</t>
  </si>
  <si>
    <t>Čiljak Tomáš</t>
  </si>
  <si>
    <t>Ander Adam</t>
  </si>
  <si>
    <t>Benický Martin</t>
  </si>
  <si>
    <t>Markusová Katarína</t>
  </si>
  <si>
    <t>Čech Šimon</t>
  </si>
  <si>
    <t>Vaculčiak Jakub</t>
  </si>
  <si>
    <t>Magyarics Viktor</t>
  </si>
  <si>
    <t>Brezovák Kamil</t>
  </si>
  <si>
    <t>Pekarčíková Tamara</t>
  </si>
  <si>
    <t>Fašianková Lucia</t>
  </si>
  <si>
    <t>Sahuľ Vladimír</t>
  </si>
  <si>
    <t>Bogdánová Mária</t>
  </si>
  <si>
    <t>Hupko Richard</t>
  </si>
  <si>
    <t>Poláček Matúš</t>
  </si>
  <si>
    <t>O Hagan Alexander</t>
  </si>
  <si>
    <t>40</t>
  </si>
  <si>
    <t>43</t>
  </si>
  <si>
    <t>48</t>
  </si>
  <si>
    <t>15</t>
  </si>
  <si>
    <t>19</t>
  </si>
  <si>
    <t>17</t>
  </si>
  <si>
    <t>21</t>
  </si>
  <si>
    <t>20</t>
  </si>
  <si>
    <t>16</t>
  </si>
  <si>
    <t>18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</si>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</sst>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right"/>
    </xf>
    <xf numFmtId="0" fontId="3" fillId="0" borderId="0" xfId="1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 shrinkToFit="1"/>
    </xf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2" borderId="0" xfId="0" applyFill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13" fillId="0" borderId="3" xfId="0" applyFont="1" applyFill="1" applyBorder="1" applyAlignment="1">
      <alignment vertical="center"/>
    </xf>
    <xf numFmtId="0" fontId="13" fillId="0" borderId="0" xfId="0" applyFont="1" applyFill="1"/>
    <xf numFmtId="0" fontId="14" fillId="0" borderId="20" xfId="0" applyFont="1" applyFill="1" applyBorder="1" applyAlignment="1">
      <alignment horizontal="center"/>
    </xf>
    <xf numFmtId="0" fontId="15" fillId="0" borderId="0" xfId="0" applyFont="1" applyFill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9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 shrinkToFit="1"/>
    </xf>
    <xf numFmtId="0" fontId="11" fillId="2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/>
    <xf numFmtId="16" fontId="14" fillId="0" borderId="0" xfId="0" applyNumberFormat="1" applyFont="1" applyFill="1"/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right" vertical="center" shrinkToFit="1"/>
    </xf>
    <xf numFmtId="49" fontId="15" fillId="0" borderId="0" xfId="0" applyNumberFormat="1" applyFont="1" applyFill="1" applyAlignment="1">
      <alignment horizontal="right"/>
    </xf>
    <xf numFmtId="49" fontId="15" fillId="0" borderId="4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right"/>
    </xf>
    <xf numFmtId="49" fontId="13" fillId="0" borderId="4" xfId="0" applyNumberFormat="1" applyFont="1" applyFill="1" applyBorder="1" applyAlignment="1">
      <alignment horizontal="right" vertical="center"/>
    </xf>
    <xf numFmtId="49" fontId="0" fillId="2" borderId="0" xfId="0" applyNumberFormat="1" applyFill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/>
    <xf numFmtId="0" fontId="29" fillId="0" borderId="0" xfId="1" applyFont="1" applyAlignment="1">
      <alignment horizontal="left"/>
    </xf>
    <xf numFmtId="0" fontId="30" fillId="0" borderId="0" xfId="0" applyFont="1"/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2" borderId="0" xfId="0" applyFont="1" applyFill="1"/>
    <xf numFmtId="0" fontId="31" fillId="0" borderId="0" xfId="0" applyFont="1"/>
    <xf numFmtId="0" fontId="32" fillId="4" borderId="2" xfId="0" applyFont="1" applyFill="1" applyBorder="1" applyAlignment="1">
      <alignment horizontal="center" vertical="center"/>
    </xf>
    <xf numFmtId="0" fontId="26" fillId="0" borderId="0" xfId="0" applyFont="1"/>
    <xf numFmtId="0" fontId="33" fillId="0" borderId="0" xfId="0" applyFont="1"/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6" fillId="2" borderId="0" xfId="0" applyFont="1" applyFill="1"/>
    <xf numFmtId="0" fontId="28" fillId="0" borderId="0" xfId="0" applyFont="1"/>
    <xf numFmtId="0" fontId="35" fillId="0" borderId="0" xfId="0" applyFont="1"/>
    <xf numFmtId="0" fontId="36" fillId="0" borderId="0" xfId="0" applyFont="1"/>
    <xf numFmtId="0" fontId="36" fillId="0" borderId="7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5" fillId="2" borderId="0" xfId="0" applyFont="1" applyFill="1"/>
    <xf numFmtId="0" fontId="37" fillId="0" borderId="0" xfId="0" applyFont="1"/>
  </cellXfs>
  <cellStyles count="2">
    <cellStyle name="Normálna" xfId="0" builtinId="0"/>
    <cellStyle name="normálne_Príhlášky do súťaží 08-09" xfId="1" xr:uid="{69DAF1EE-A11D-48AA-9A2A-7BC732F99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A28A-C653-4725-9998-AADE15955C86}">
  <sheetPr>
    <pageSetUpPr fitToPage="1"/>
  </sheetPr>
  <dimension ref="A1:AC83"/>
  <sheetViews>
    <sheetView tabSelected="1" view="pageBreakPreview" topLeftCell="L1" zoomScale="70" zoomScaleNormal="110" zoomScaleSheetLayoutView="70" workbookViewId="0">
      <selection activeCell="T8" sqref="T8"/>
    </sheetView>
  </sheetViews>
  <sheetFormatPr defaultRowHeight="31.5" x14ac:dyDescent="0.5"/>
  <cols>
    <col min="1" max="1" width="6.140625" style="39" customWidth="1"/>
    <col min="2" max="2" width="40.140625" customWidth="1"/>
    <col min="3" max="6" width="5.85546875" customWidth="1"/>
    <col min="7" max="7" width="5.7109375" style="3" customWidth="1"/>
    <col min="8" max="8" width="28.140625" customWidth="1"/>
    <col min="9" max="9" width="6.140625" customWidth="1"/>
    <col min="10" max="12" width="7.42578125" customWidth="1"/>
    <col min="13" max="13" width="6.140625" customWidth="1"/>
    <col min="14" max="14" width="27.7109375" bestFit="1" customWidth="1"/>
    <col min="15" max="17" width="6.28515625" customWidth="1"/>
    <col min="19" max="19" width="9.140625" style="103"/>
    <col min="20" max="20" width="23" customWidth="1"/>
    <col min="21" max="23" width="7.5703125" customWidth="1"/>
    <col min="24" max="24" width="9.140625" style="96"/>
    <col min="29" max="29" width="11.28515625" bestFit="1" customWidth="1"/>
  </cols>
  <sheetData>
    <row r="1" spans="1:29" x14ac:dyDescent="0.5">
      <c r="A1" s="32"/>
      <c r="B1" s="30" t="s">
        <v>7</v>
      </c>
      <c r="G1" s="1"/>
      <c r="H1" s="30" t="s">
        <v>8</v>
      </c>
      <c r="N1" s="30" t="s">
        <v>11</v>
      </c>
    </row>
    <row r="2" spans="1:29" ht="13.15" hidden="1" customHeight="1" x14ac:dyDescent="0.5">
      <c r="A2" s="31"/>
      <c r="G2" s="4"/>
      <c r="I2" s="2"/>
      <c r="J2" s="2"/>
      <c r="K2" s="2"/>
      <c r="L2" s="2"/>
    </row>
    <row r="3" spans="1:29" ht="13.15" hidden="1" customHeight="1" x14ac:dyDescent="0.5">
      <c r="A3" s="31"/>
      <c r="G3" s="4"/>
      <c r="I3" s="2"/>
      <c r="J3" s="2"/>
      <c r="K3" s="2"/>
      <c r="L3" s="2"/>
    </row>
    <row r="4" spans="1:29" s="6" customFormat="1" ht="22.9" customHeight="1" x14ac:dyDescent="0.5">
      <c r="A4" s="31"/>
      <c r="B4" s="41" t="s">
        <v>0</v>
      </c>
      <c r="C4"/>
      <c r="D4"/>
      <c r="E4"/>
      <c r="F4" s="62"/>
      <c r="G4" s="4"/>
      <c r="H4"/>
      <c r="I4" s="2"/>
      <c r="J4" s="2"/>
      <c r="K4" s="2"/>
      <c r="L4" s="2"/>
      <c r="S4" s="104"/>
      <c r="X4" s="97"/>
    </row>
    <row r="5" spans="1:29" s="6" customFormat="1" ht="4.9000000000000004" customHeight="1" thickBot="1" x14ac:dyDescent="0.55000000000000004">
      <c r="A5" s="33"/>
      <c r="B5"/>
      <c r="C5" s="8"/>
      <c r="D5" s="8"/>
      <c r="E5" s="8"/>
      <c r="F5" s="63"/>
      <c r="G5" s="4"/>
      <c r="H5"/>
      <c r="I5" s="2"/>
      <c r="J5" s="2"/>
      <c r="K5" s="2"/>
      <c r="L5" s="2"/>
      <c r="S5" s="104"/>
      <c r="X5" s="97"/>
    </row>
    <row r="6" spans="1:29" s="6" customFormat="1" ht="22.9" customHeight="1" thickBot="1" x14ac:dyDescent="0.55000000000000004">
      <c r="A6" s="34">
        <v>1</v>
      </c>
      <c r="B6" s="17" t="s">
        <v>28</v>
      </c>
      <c r="C6" s="18">
        <v>51</v>
      </c>
      <c r="D6" s="19">
        <v>60</v>
      </c>
      <c r="E6" s="53" t="s">
        <v>47</v>
      </c>
      <c r="F6" s="79">
        <v>1</v>
      </c>
      <c r="G6" s="4"/>
      <c r="H6" s="41" t="s">
        <v>1</v>
      </c>
      <c r="I6" s="2"/>
      <c r="J6" s="2"/>
      <c r="K6" s="2"/>
      <c r="L6" s="2"/>
      <c r="S6" s="104"/>
      <c r="X6" s="97"/>
    </row>
    <row r="7" spans="1:29" s="6" customFormat="1" ht="4.9000000000000004" customHeight="1" thickBot="1" x14ac:dyDescent="0.55000000000000004">
      <c r="A7" s="33"/>
      <c r="B7" s="20"/>
      <c r="C7" s="21"/>
      <c r="D7" s="21"/>
      <c r="E7" s="54"/>
      <c r="F7" s="80"/>
      <c r="G7" s="4"/>
      <c r="I7" s="8"/>
      <c r="J7" s="8"/>
      <c r="K7" s="8"/>
      <c r="M7"/>
      <c r="N7"/>
      <c r="S7" s="104"/>
      <c r="X7" s="97"/>
    </row>
    <row r="8" spans="1:29" s="6" customFormat="1" ht="22.9" customHeight="1" thickBot="1" x14ac:dyDescent="0.55000000000000004">
      <c r="A8" s="34">
        <v>16</v>
      </c>
      <c r="B8" s="22" t="s">
        <v>43</v>
      </c>
      <c r="C8" s="18">
        <v>54</v>
      </c>
      <c r="D8" s="19">
        <v>50</v>
      </c>
      <c r="E8" s="53" t="s">
        <v>48</v>
      </c>
      <c r="F8" s="81">
        <v>2</v>
      </c>
      <c r="G8" s="42"/>
      <c r="H8" s="48" t="s">
        <v>43</v>
      </c>
      <c r="I8" s="65">
        <v>44</v>
      </c>
      <c r="J8" s="66">
        <v>45</v>
      </c>
      <c r="K8" s="67"/>
      <c r="L8" s="75">
        <v>2</v>
      </c>
      <c r="M8"/>
      <c r="N8"/>
      <c r="O8"/>
      <c r="P8"/>
      <c r="S8" s="104"/>
      <c r="X8" s="97"/>
    </row>
    <row r="9" spans="1:29" s="6" customFormat="1" ht="4.9000000000000004" customHeight="1" x14ac:dyDescent="0.5">
      <c r="A9" s="35"/>
      <c r="B9" s="24"/>
      <c r="C9" s="25"/>
      <c r="D9" s="25"/>
      <c r="E9" s="56"/>
      <c r="F9" s="82"/>
      <c r="G9" s="43"/>
      <c r="H9" s="49"/>
      <c r="I9" s="68"/>
      <c r="J9" s="69"/>
      <c r="K9" s="70"/>
      <c r="L9" s="76"/>
      <c r="M9"/>
      <c r="N9"/>
      <c r="O9"/>
      <c r="P9"/>
      <c r="S9" s="104"/>
      <c r="X9" s="97"/>
    </row>
    <row r="10" spans="1:29" s="6" customFormat="1" ht="22.9" customHeight="1" thickBot="1" x14ac:dyDescent="0.55000000000000004">
      <c r="A10" s="35"/>
      <c r="C10" s="25"/>
      <c r="D10" s="25"/>
      <c r="E10" s="56"/>
      <c r="F10" s="82"/>
      <c r="G10" s="44"/>
      <c r="H10" s="50"/>
      <c r="I10" s="71"/>
      <c r="J10" s="72"/>
      <c r="K10" s="73"/>
      <c r="L10" s="77"/>
      <c r="M10"/>
      <c r="N10"/>
      <c r="O10"/>
      <c r="P10"/>
      <c r="S10" s="104"/>
      <c r="X10" s="97"/>
    </row>
    <row r="11" spans="1:29" s="6" customFormat="1" ht="4.9000000000000004" customHeight="1" thickBot="1" x14ac:dyDescent="0.55000000000000004">
      <c r="A11" s="36"/>
      <c r="B11" s="20"/>
      <c r="C11" s="20"/>
      <c r="D11" s="20"/>
      <c r="E11" s="57"/>
      <c r="F11" s="80"/>
      <c r="G11" s="9"/>
      <c r="I11" s="74"/>
      <c r="J11" s="74"/>
      <c r="K11" s="74"/>
      <c r="S11" s="104"/>
      <c r="X11" s="97"/>
    </row>
    <row r="12" spans="1:29" s="6" customFormat="1" ht="22.9" customHeight="1" x14ac:dyDescent="0.5">
      <c r="A12" s="35"/>
      <c r="B12" s="41" t="s">
        <v>0</v>
      </c>
      <c r="C12" s="25"/>
      <c r="D12" s="25"/>
      <c r="E12" s="56"/>
      <c r="F12" s="82"/>
      <c r="G12" s="42"/>
      <c r="H12" s="45" t="s">
        <v>35</v>
      </c>
      <c r="I12" s="65">
        <v>42</v>
      </c>
      <c r="J12" s="66">
        <v>43</v>
      </c>
      <c r="K12" s="67"/>
      <c r="L12" s="75">
        <v>0</v>
      </c>
      <c r="S12" s="104"/>
      <c r="X12" s="97"/>
      <c r="AC12" s="51" t="s">
        <v>28</v>
      </c>
    </row>
    <row r="13" spans="1:29" s="6" customFormat="1" ht="4.9000000000000004" customHeight="1" thickBot="1" x14ac:dyDescent="0.55000000000000004">
      <c r="A13" s="35"/>
      <c r="B13" s="24"/>
      <c r="C13" s="25"/>
      <c r="D13" s="25"/>
      <c r="E13" s="56"/>
      <c r="F13" s="82"/>
      <c r="G13" s="43"/>
      <c r="H13" s="46"/>
      <c r="I13" s="68"/>
      <c r="J13" s="69"/>
      <c r="K13" s="70"/>
      <c r="L13" s="76"/>
      <c r="S13" s="104"/>
      <c r="X13" s="97"/>
      <c r="AC13" s="51" t="s">
        <v>29</v>
      </c>
    </row>
    <row r="14" spans="1:29" s="6" customFormat="1" ht="22.9" customHeight="1" thickBot="1" x14ac:dyDescent="0.55000000000000004">
      <c r="A14" s="37">
        <v>9</v>
      </c>
      <c r="B14" s="22" t="s">
        <v>36</v>
      </c>
      <c r="C14" s="18">
        <v>39</v>
      </c>
      <c r="D14" s="19">
        <v>36</v>
      </c>
      <c r="E14" s="53"/>
      <c r="F14" s="79">
        <v>0</v>
      </c>
      <c r="G14" s="44"/>
      <c r="H14" s="47"/>
      <c r="I14" s="71"/>
      <c r="J14" s="72"/>
      <c r="K14" s="73"/>
      <c r="L14" s="77"/>
      <c r="N14" s="41" t="s">
        <v>0</v>
      </c>
      <c r="S14" s="104"/>
      <c r="X14" s="97"/>
      <c r="AC14" s="51" t="s">
        <v>30</v>
      </c>
    </row>
    <row r="15" spans="1:29" s="6" customFormat="1" ht="4.9000000000000004" customHeight="1" thickBot="1" x14ac:dyDescent="0.55000000000000004">
      <c r="A15" s="33"/>
      <c r="B15" s="27"/>
      <c r="C15" s="20"/>
      <c r="D15" s="20"/>
      <c r="E15" s="57"/>
      <c r="F15" s="80"/>
      <c r="G15" s="4"/>
      <c r="H15"/>
      <c r="I15" s="2"/>
      <c r="J15" s="2"/>
      <c r="K15" s="2"/>
      <c r="L15" s="2"/>
      <c r="S15" s="104"/>
      <c r="X15" s="97"/>
      <c r="AC15" s="51" t="s">
        <v>31</v>
      </c>
    </row>
    <row r="16" spans="1:29" s="6" customFormat="1" ht="22.9" customHeight="1" thickBot="1" x14ac:dyDescent="0.55000000000000004">
      <c r="A16" s="37">
        <v>8</v>
      </c>
      <c r="B16" s="22" t="s">
        <v>35</v>
      </c>
      <c r="C16" s="18">
        <v>41</v>
      </c>
      <c r="D16" s="19">
        <v>46</v>
      </c>
      <c r="E16" s="53"/>
      <c r="F16" s="81">
        <v>2</v>
      </c>
      <c r="G16" s="4"/>
      <c r="H16"/>
      <c r="I16" s="2"/>
      <c r="J16" s="2"/>
      <c r="K16" s="2"/>
      <c r="L16" s="2"/>
      <c r="M16" s="42"/>
      <c r="N16" s="48" t="s">
        <v>43</v>
      </c>
      <c r="O16" s="65">
        <v>40</v>
      </c>
      <c r="P16" s="66">
        <v>49</v>
      </c>
      <c r="Q16" s="67">
        <v>35</v>
      </c>
      <c r="R16" s="75">
        <v>1</v>
      </c>
      <c r="S16" s="104"/>
      <c r="X16" s="97"/>
      <c r="AC16" s="51" t="s">
        <v>32</v>
      </c>
    </row>
    <row r="17" spans="1:29" s="6" customFormat="1" ht="4.9000000000000004" customHeight="1" x14ac:dyDescent="0.5">
      <c r="A17" s="33"/>
      <c r="B17" s="28"/>
      <c r="C17" s="29"/>
      <c r="D17" s="29"/>
      <c r="E17" s="54"/>
      <c r="F17" s="83"/>
      <c r="G17" s="4"/>
      <c r="H17"/>
      <c r="I17" s="2"/>
      <c r="J17" s="2"/>
      <c r="K17" s="2"/>
      <c r="L17" s="2"/>
      <c r="M17" s="43"/>
      <c r="N17" s="49"/>
      <c r="O17" s="68"/>
      <c r="P17" s="69"/>
      <c r="Q17" s="70"/>
      <c r="R17" s="76"/>
      <c r="S17" s="104"/>
      <c r="X17" s="97"/>
      <c r="AC17" s="51" t="s">
        <v>33</v>
      </c>
    </row>
    <row r="18" spans="1:29" s="6" customFormat="1" ht="22.9" customHeight="1" thickBot="1" x14ac:dyDescent="0.55000000000000004">
      <c r="A18" s="35"/>
      <c r="B18" s="24"/>
      <c r="C18" s="25"/>
      <c r="D18" s="25"/>
      <c r="E18" s="56"/>
      <c r="F18" s="82"/>
      <c r="G18" s="4"/>
      <c r="H18"/>
      <c r="I18" s="2"/>
      <c r="J18" s="2"/>
      <c r="K18" s="2"/>
      <c r="L18" s="2"/>
      <c r="M18" s="44"/>
      <c r="N18" s="50"/>
      <c r="O18" s="71"/>
      <c r="P18" s="72"/>
      <c r="Q18" s="73"/>
      <c r="R18" s="77"/>
      <c r="S18" s="104"/>
      <c r="X18" s="97"/>
      <c r="AC18" s="51" t="s">
        <v>34</v>
      </c>
    </row>
    <row r="19" spans="1:29" s="6" customFormat="1" ht="5.45" customHeight="1" thickBot="1" x14ac:dyDescent="0.55000000000000004">
      <c r="A19" s="35"/>
      <c r="B19" s="24"/>
      <c r="C19" s="25"/>
      <c r="D19" s="25"/>
      <c r="E19" s="56"/>
      <c r="F19" s="82"/>
      <c r="G19" s="4"/>
      <c r="H19"/>
      <c r="I19" s="2"/>
      <c r="J19" s="2"/>
      <c r="K19" s="2"/>
      <c r="L19" s="2"/>
      <c r="O19" s="74"/>
      <c r="P19" s="74"/>
      <c r="Q19" s="74"/>
      <c r="S19" s="104"/>
      <c r="X19" s="97"/>
      <c r="AC19" s="51" t="s">
        <v>35</v>
      </c>
    </row>
    <row r="20" spans="1:29" s="6" customFormat="1" ht="22.5" customHeight="1" x14ac:dyDescent="0.5">
      <c r="A20" s="36"/>
      <c r="B20" s="41" t="s">
        <v>0</v>
      </c>
      <c r="C20" s="20"/>
      <c r="D20" s="20"/>
      <c r="E20" s="57"/>
      <c r="F20" s="80"/>
      <c r="G20" s="4"/>
      <c r="H20"/>
      <c r="I20" s="2"/>
      <c r="J20" s="2"/>
      <c r="K20" s="2"/>
      <c r="L20" s="2"/>
      <c r="M20" s="42"/>
      <c r="N20" s="45" t="s">
        <v>40</v>
      </c>
      <c r="O20" s="65">
        <v>52</v>
      </c>
      <c r="P20" s="66">
        <v>41</v>
      </c>
      <c r="Q20" s="67">
        <v>37</v>
      </c>
      <c r="R20" s="75">
        <v>2</v>
      </c>
      <c r="S20" s="104"/>
      <c r="X20" s="97"/>
      <c r="AC20" s="51" t="s">
        <v>36</v>
      </c>
    </row>
    <row r="21" spans="1:29" s="6" customFormat="1" ht="4.9000000000000004" customHeight="1" thickBot="1" x14ac:dyDescent="0.55000000000000004">
      <c r="A21" s="33"/>
      <c r="B21" s="24"/>
      <c r="C21" s="25"/>
      <c r="D21" s="25"/>
      <c r="E21" s="56"/>
      <c r="F21" s="82"/>
      <c r="G21" s="7"/>
      <c r="M21" s="43"/>
      <c r="N21" s="46"/>
      <c r="O21" s="68"/>
      <c r="P21" s="69"/>
      <c r="Q21" s="70"/>
      <c r="R21" s="76"/>
      <c r="S21" s="104"/>
      <c r="X21" s="97"/>
      <c r="AC21" s="51" t="s">
        <v>37</v>
      </c>
    </row>
    <row r="22" spans="1:29" s="6" customFormat="1" ht="22.9" customHeight="1" thickBot="1" x14ac:dyDescent="0.55000000000000004">
      <c r="A22" s="37">
        <v>5</v>
      </c>
      <c r="B22" s="22" t="s">
        <v>32</v>
      </c>
      <c r="C22" s="95">
        <v>72</v>
      </c>
      <c r="D22" s="19">
        <v>47</v>
      </c>
      <c r="E22" s="53" t="s">
        <v>50</v>
      </c>
      <c r="F22" s="79">
        <v>2</v>
      </c>
      <c r="G22" s="4"/>
      <c r="H22" s="41" t="s">
        <v>1</v>
      </c>
      <c r="I22" s="2"/>
      <c r="J22" s="2"/>
      <c r="K22" s="2"/>
      <c r="L22" s="2"/>
      <c r="M22" s="44"/>
      <c r="N22" s="47"/>
      <c r="O22" s="71"/>
      <c r="P22" s="72"/>
      <c r="Q22" s="73"/>
      <c r="R22" s="77"/>
      <c r="S22" s="104"/>
      <c r="X22" s="97"/>
      <c r="AC22" s="51" t="s">
        <v>38</v>
      </c>
    </row>
    <row r="23" spans="1:29" s="6" customFormat="1" ht="4.9000000000000004" customHeight="1" thickBot="1" x14ac:dyDescent="0.55000000000000004">
      <c r="A23" s="33"/>
      <c r="B23" s="27"/>
      <c r="C23" s="21"/>
      <c r="D23" s="21"/>
      <c r="E23" s="54"/>
      <c r="F23" s="80"/>
      <c r="G23" s="4"/>
      <c r="I23" s="8"/>
      <c r="J23" s="8"/>
      <c r="K23" s="8"/>
      <c r="S23" s="104"/>
      <c r="X23" s="97"/>
      <c r="AC23" s="51" t="s">
        <v>39</v>
      </c>
    </row>
    <row r="24" spans="1:29" s="6" customFormat="1" ht="22.9" customHeight="1" thickBot="1" x14ac:dyDescent="0.55000000000000004">
      <c r="A24" s="37">
        <v>12</v>
      </c>
      <c r="B24" s="22" t="s">
        <v>39</v>
      </c>
      <c r="C24" s="18">
        <v>33</v>
      </c>
      <c r="D24" s="19">
        <v>48</v>
      </c>
      <c r="E24" s="53" t="s">
        <v>48</v>
      </c>
      <c r="F24" s="84">
        <v>1</v>
      </c>
      <c r="G24" s="42"/>
      <c r="H24" s="48" t="s">
        <v>32</v>
      </c>
      <c r="I24" s="65">
        <v>43</v>
      </c>
      <c r="J24" s="66">
        <v>61</v>
      </c>
      <c r="K24" s="67"/>
      <c r="L24" s="75">
        <v>0</v>
      </c>
      <c r="M24"/>
      <c r="N24"/>
      <c r="O24"/>
      <c r="P24"/>
      <c r="S24" s="104"/>
      <c r="T24" s="41" t="s">
        <v>0</v>
      </c>
      <c r="U24" s="30" t="s">
        <v>9</v>
      </c>
      <c r="X24" s="97"/>
      <c r="AC24" s="51" t="s">
        <v>40</v>
      </c>
    </row>
    <row r="25" spans="1:29" s="6" customFormat="1" ht="4.9000000000000004" customHeight="1" thickBot="1" x14ac:dyDescent="0.55000000000000004">
      <c r="A25" s="33"/>
      <c r="B25" s="24"/>
      <c r="C25" s="25"/>
      <c r="D25" s="25"/>
      <c r="E25" s="56"/>
      <c r="F25" s="62"/>
      <c r="G25" s="43"/>
      <c r="H25" s="49"/>
      <c r="I25" s="68"/>
      <c r="J25" s="69"/>
      <c r="K25" s="70"/>
      <c r="L25" s="76"/>
      <c r="M25"/>
      <c r="N25"/>
      <c r="O25"/>
      <c r="P25"/>
      <c r="S25" s="104"/>
      <c r="X25" s="97"/>
      <c r="AC25" s="51" t="s">
        <v>41</v>
      </c>
    </row>
    <row r="26" spans="1:29" s="6" customFormat="1" ht="22.9" customHeight="1" thickBot="1" x14ac:dyDescent="0.4">
      <c r="A26" s="35"/>
      <c r="C26" s="25"/>
      <c r="D26" s="25"/>
      <c r="E26" s="56"/>
      <c r="F26" s="62"/>
      <c r="G26" s="44"/>
      <c r="H26" s="50"/>
      <c r="I26" s="71"/>
      <c r="J26" s="72"/>
      <c r="K26" s="73"/>
      <c r="L26" s="77"/>
      <c r="M26"/>
      <c r="N26"/>
      <c r="O26"/>
      <c r="P26"/>
      <c r="Q26"/>
      <c r="R26"/>
      <c r="S26" s="105">
        <v>2</v>
      </c>
      <c r="T26" s="48" t="s">
        <v>40</v>
      </c>
      <c r="U26" s="65">
        <v>41</v>
      </c>
      <c r="V26" s="66">
        <v>38</v>
      </c>
      <c r="W26" s="67"/>
      <c r="X26" s="98">
        <v>0</v>
      </c>
      <c r="AC26" s="51" t="s">
        <v>42</v>
      </c>
    </row>
    <row r="27" spans="1:29" s="6" customFormat="1" ht="4.9000000000000004" customHeight="1" thickBot="1" x14ac:dyDescent="0.4">
      <c r="A27" s="36"/>
      <c r="B27" s="20"/>
      <c r="C27" s="20"/>
      <c r="D27" s="20"/>
      <c r="E27" s="57"/>
      <c r="F27" s="10"/>
      <c r="I27" s="74"/>
      <c r="J27" s="74"/>
      <c r="K27" s="74"/>
      <c r="S27" s="106"/>
      <c r="T27" s="49"/>
      <c r="U27" s="68"/>
      <c r="V27" s="69"/>
      <c r="W27" s="70"/>
      <c r="X27" s="99"/>
      <c r="AC27" s="52" t="s">
        <v>43</v>
      </c>
    </row>
    <row r="28" spans="1:29" s="6" customFormat="1" ht="22.9" customHeight="1" thickBot="1" x14ac:dyDescent="0.4">
      <c r="A28" s="35"/>
      <c r="B28" s="41" t="s">
        <v>0</v>
      </c>
      <c r="C28" s="25"/>
      <c r="D28" s="25"/>
      <c r="E28" s="56"/>
      <c r="F28" s="62"/>
      <c r="G28" s="42"/>
      <c r="H28" s="45" t="s">
        <v>40</v>
      </c>
      <c r="I28" s="65">
        <v>50</v>
      </c>
      <c r="J28" s="66">
        <v>62</v>
      </c>
      <c r="K28" s="67"/>
      <c r="L28" s="75">
        <v>2</v>
      </c>
      <c r="S28" s="107"/>
      <c r="T28" s="50"/>
      <c r="U28" s="71"/>
      <c r="V28" s="72"/>
      <c r="W28" s="73"/>
      <c r="X28" s="100"/>
    </row>
    <row r="29" spans="1:29" s="6" customFormat="1" ht="4.9000000000000004" customHeight="1" thickBot="1" x14ac:dyDescent="0.55000000000000004">
      <c r="A29" s="33"/>
      <c r="B29" s="24"/>
      <c r="C29" s="25"/>
      <c r="D29" s="25"/>
      <c r="E29" s="56"/>
      <c r="F29" s="62"/>
      <c r="G29" s="43"/>
      <c r="H29" s="46"/>
      <c r="I29" s="68"/>
      <c r="J29" s="69"/>
      <c r="K29" s="70"/>
      <c r="L29" s="76"/>
      <c r="S29" s="104"/>
      <c r="U29" s="74"/>
      <c r="V29" s="74"/>
      <c r="W29" s="74"/>
      <c r="X29" s="97"/>
    </row>
    <row r="30" spans="1:29" s="6" customFormat="1" ht="22.9" customHeight="1" thickBot="1" x14ac:dyDescent="0.3">
      <c r="A30" s="37">
        <v>13</v>
      </c>
      <c r="B30" s="22" t="s">
        <v>40</v>
      </c>
      <c r="C30" s="18">
        <v>49</v>
      </c>
      <c r="D30" s="19">
        <v>53</v>
      </c>
      <c r="E30" s="53"/>
      <c r="F30" s="79">
        <v>2</v>
      </c>
      <c r="G30" s="44"/>
      <c r="H30" s="47"/>
      <c r="I30" s="71"/>
      <c r="J30" s="72"/>
      <c r="K30" s="73"/>
      <c r="L30" s="77"/>
      <c r="S30" s="105">
        <v>1</v>
      </c>
      <c r="T30" s="45" t="s">
        <v>34</v>
      </c>
      <c r="U30" s="65">
        <v>64</v>
      </c>
      <c r="V30" s="66">
        <v>54</v>
      </c>
      <c r="W30" s="67"/>
      <c r="X30" s="98">
        <v>2</v>
      </c>
    </row>
    <row r="31" spans="1:29" s="6" customFormat="1" ht="4.9000000000000004" customHeight="1" thickBot="1" x14ac:dyDescent="0.4">
      <c r="A31" s="33"/>
      <c r="B31" s="20"/>
      <c r="C31" s="21"/>
      <c r="D31" s="21"/>
      <c r="E31" s="54"/>
      <c r="F31" s="10"/>
      <c r="G31" s="7"/>
      <c r="S31" s="106"/>
      <c r="T31" s="46"/>
      <c r="U31" s="68"/>
      <c r="V31" s="69"/>
      <c r="W31" s="70"/>
      <c r="X31" s="99"/>
    </row>
    <row r="32" spans="1:29" s="6" customFormat="1" ht="22.9" customHeight="1" thickBot="1" x14ac:dyDescent="0.35">
      <c r="A32" s="37">
        <v>4</v>
      </c>
      <c r="B32" s="17" t="s">
        <v>31</v>
      </c>
      <c r="C32" s="18">
        <v>48</v>
      </c>
      <c r="D32" s="19">
        <v>45</v>
      </c>
      <c r="E32" s="53"/>
      <c r="F32" s="78">
        <v>0</v>
      </c>
      <c r="G32" s="4"/>
      <c r="H32"/>
      <c r="I32" s="2"/>
      <c r="J32" s="2"/>
      <c r="K32" s="2"/>
      <c r="L32" s="2"/>
      <c r="M32" s="11"/>
      <c r="S32" s="107"/>
      <c r="T32" s="47"/>
      <c r="U32" s="71"/>
      <c r="V32" s="72"/>
      <c r="W32" s="73"/>
      <c r="X32" s="100"/>
    </row>
    <row r="33" spans="1:26" s="6" customFormat="1" ht="4.9000000000000004" customHeight="1" x14ac:dyDescent="0.5">
      <c r="A33" s="35"/>
      <c r="B33" s="24"/>
      <c r="C33" s="25"/>
      <c r="D33" s="25"/>
      <c r="E33" s="56"/>
      <c r="F33" s="62"/>
      <c r="G33" s="4"/>
      <c r="H33"/>
      <c r="I33" s="2"/>
      <c r="J33" s="2"/>
      <c r="K33" s="2"/>
      <c r="L33" s="2"/>
      <c r="S33" s="104"/>
      <c r="X33" s="97"/>
    </row>
    <row r="34" spans="1:26" s="6" customFormat="1" ht="22.9" customHeight="1" x14ac:dyDescent="0.5">
      <c r="A34" s="36"/>
      <c r="B34" s="20"/>
      <c r="C34" s="25"/>
      <c r="D34" s="25"/>
      <c r="E34" s="56"/>
      <c r="F34" s="62"/>
      <c r="G34" s="4"/>
      <c r="H34"/>
      <c r="I34" s="2"/>
      <c r="J34" s="2"/>
      <c r="K34" s="2"/>
      <c r="L34" s="2"/>
      <c r="S34" s="104"/>
      <c r="X34" s="97"/>
    </row>
    <row r="35" spans="1:26" ht="5.45" customHeight="1" x14ac:dyDescent="0.5">
      <c r="A35" s="38"/>
      <c r="B35" s="12"/>
      <c r="C35" s="12"/>
      <c r="D35" s="12"/>
      <c r="E35" s="59"/>
      <c r="F35" s="6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08"/>
      <c r="T35" s="12"/>
      <c r="U35" s="12"/>
      <c r="V35" s="12"/>
      <c r="W35" s="12"/>
      <c r="X35" s="101"/>
    </row>
    <row r="36" spans="1:26" s="6" customFormat="1" ht="22.9" customHeight="1" x14ac:dyDescent="0.5">
      <c r="A36" s="31"/>
      <c r="B36" s="41" t="s">
        <v>1</v>
      </c>
      <c r="C36" s="25"/>
      <c r="D36" s="25"/>
      <c r="E36" s="56"/>
      <c r="F36" s="62"/>
      <c r="G36" s="4"/>
      <c r="H36"/>
      <c r="I36" s="2"/>
      <c r="J36" s="2"/>
      <c r="K36" s="2"/>
      <c r="L36" s="2"/>
      <c r="M36"/>
      <c r="N36"/>
      <c r="O36"/>
      <c r="P36"/>
      <c r="Q36"/>
      <c r="R36"/>
      <c r="S36" s="104"/>
      <c r="T36" s="41" t="s">
        <v>0</v>
      </c>
      <c r="U36" s="30" t="s">
        <v>10</v>
      </c>
      <c r="X36" s="97"/>
    </row>
    <row r="37" spans="1:26" s="6" customFormat="1" ht="4.9000000000000004" customHeight="1" thickBot="1" x14ac:dyDescent="0.55000000000000004">
      <c r="A37" s="33"/>
      <c r="B37" s="24"/>
      <c r="C37" s="29"/>
      <c r="D37" s="29"/>
      <c r="E37" s="54"/>
      <c r="F37" s="63"/>
      <c r="G37" s="4"/>
      <c r="H37"/>
      <c r="I37" s="2"/>
      <c r="J37" s="2"/>
      <c r="K37" s="2"/>
      <c r="L37" s="2"/>
      <c r="M37"/>
      <c r="N37"/>
      <c r="O37"/>
      <c r="P37"/>
      <c r="Q37"/>
      <c r="R37"/>
      <c r="S37" s="104"/>
      <c r="X37" s="97"/>
    </row>
    <row r="38" spans="1:26" s="6" customFormat="1" ht="22.9" customHeight="1" thickBot="1" x14ac:dyDescent="0.4">
      <c r="A38" s="34">
        <v>3</v>
      </c>
      <c r="B38" s="17" t="s">
        <v>30</v>
      </c>
      <c r="C38" s="18">
        <v>43</v>
      </c>
      <c r="D38" s="19">
        <v>44</v>
      </c>
      <c r="E38" s="53" t="s">
        <v>48</v>
      </c>
      <c r="F38" s="79">
        <v>1</v>
      </c>
      <c r="G38" s="4"/>
      <c r="H38" s="41" t="s">
        <v>0</v>
      </c>
      <c r="I38" s="2"/>
      <c r="J38" s="2"/>
      <c r="K38" s="2"/>
      <c r="L38" s="2"/>
      <c r="M38"/>
      <c r="N38"/>
      <c r="O38"/>
      <c r="P38"/>
      <c r="Q38"/>
      <c r="R38"/>
      <c r="S38" s="105">
        <v>3</v>
      </c>
      <c r="T38" s="48" t="s">
        <v>43</v>
      </c>
      <c r="U38" s="65">
        <v>53</v>
      </c>
      <c r="V38" s="66">
        <v>46</v>
      </c>
      <c r="W38" s="67">
        <v>22</v>
      </c>
      <c r="X38" s="98">
        <v>2</v>
      </c>
      <c r="Y38"/>
      <c r="Z38"/>
    </row>
    <row r="39" spans="1:26" s="6" customFormat="1" ht="4.9000000000000004" customHeight="1" thickBot="1" x14ac:dyDescent="0.4">
      <c r="A39" s="33"/>
      <c r="B39" s="20"/>
      <c r="C39" s="21"/>
      <c r="D39" s="21"/>
      <c r="E39" s="54"/>
      <c r="F39" s="10"/>
      <c r="G39" s="4"/>
      <c r="I39" s="8"/>
      <c r="J39" s="8"/>
      <c r="K39" s="8"/>
      <c r="M39"/>
      <c r="N39"/>
      <c r="O39"/>
      <c r="P39"/>
      <c r="Q39"/>
      <c r="R39"/>
      <c r="S39" s="106"/>
      <c r="T39" s="49"/>
      <c r="U39" s="68"/>
      <c r="V39" s="69"/>
      <c r="W39" s="70"/>
      <c r="X39" s="99"/>
      <c r="Y39"/>
      <c r="Z39"/>
    </row>
    <row r="40" spans="1:26" s="6" customFormat="1" ht="22.9" customHeight="1" thickBot="1" x14ac:dyDescent="0.3">
      <c r="A40" s="34">
        <v>14</v>
      </c>
      <c r="B40" s="22" t="s">
        <v>41</v>
      </c>
      <c r="C40" s="18">
        <v>47</v>
      </c>
      <c r="D40" s="19">
        <v>36</v>
      </c>
      <c r="E40" s="53" t="s">
        <v>51</v>
      </c>
      <c r="F40" s="61">
        <v>2</v>
      </c>
      <c r="G40" s="42"/>
      <c r="H40" s="45" t="s">
        <v>41</v>
      </c>
      <c r="I40" s="65">
        <v>64</v>
      </c>
      <c r="J40" s="66">
        <v>44</v>
      </c>
      <c r="K40" s="67"/>
      <c r="L40" s="75">
        <v>2</v>
      </c>
      <c r="M40"/>
      <c r="N40"/>
      <c r="O40"/>
      <c r="P40"/>
      <c r="Q40"/>
      <c r="R40"/>
      <c r="S40" s="107"/>
      <c r="T40" s="50"/>
      <c r="U40" s="71"/>
      <c r="V40" s="72"/>
      <c r="W40" s="73"/>
      <c r="X40" s="100"/>
      <c r="Y40"/>
      <c r="Z40"/>
    </row>
    <row r="41" spans="1:26" s="6" customFormat="1" ht="4.9000000000000004" customHeight="1" thickBot="1" x14ac:dyDescent="0.55000000000000004">
      <c r="A41" s="35"/>
      <c r="B41" s="24"/>
      <c r="C41" s="25"/>
      <c r="D41" s="25"/>
      <c r="E41" s="56"/>
      <c r="F41" s="62"/>
      <c r="G41" s="43"/>
      <c r="H41" s="46"/>
      <c r="I41" s="68"/>
      <c r="J41" s="69"/>
      <c r="K41" s="70"/>
      <c r="L41" s="76"/>
      <c r="M41"/>
      <c r="N41"/>
      <c r="O41"/>
      <c r="P41"/>
      <c r="Q41"/>
      <c r="R41"/>
      <c r="S41" s="104"/>
      <c r="U41" s="74"/>
      <c r="V41" s="74"/>
      <c r="W41" s="74"/>
      <c r="X41" s="97"/>
      <c r="Z41"/>
    </row>
    <row r="42" spans="1:26" s="6" customFormat="1" ht="22.9" customHeight="1" thickBot="1" x14ac:dyDescent="0.4">
      <c r="A42" s="35"/>
      <c r="C42" s="25"/>
      <c r="D42" s="25"/>
      <c r="E42" s="56"/>
      <c r="F42" s="62"/>
      <c r="G42" s="44"/>
      <c r="H42" s="47"/>
      <c r="I42" s="71"/>
      <c r="J42" s="72"/>
      <c r="K42" s="73"/>
      <c r="L42" s="77"/>
      <c r="M42"/>
      <c r="N42"/>
      <c r="O42"/>
      <c r="P42"/>
      <c r="Q42"/>
      <c r="R42"/>
      <c r="S42" s="105">
        <v>4</v>
      </c>
      <c r="T42" s="45" t="s">
        <v>41</v>
      </c>
      <c r="U42" s="65">
        <v>46</v>
      </c>
      <c r="V42" s="66">
        <v>33</v>
      </c>
      <c r="W42" s="67">
        <v>14</v>
      </c>
      <c r="X42" s="98">
        <v>1</v>
      </c>
      <c r="Z42"/>
    </row>
    <row r="43" spans="1:26" s="6" customFormat="1" ht="4.9000000000000004" customHeight="1" thickBot="1" x14ac:dyDescent="0.4">
      <c r="A43" s="36"/>
      <c r="B43" s="20"/>
      <c r="C43" s="20"/>
      <c r="D43" s="20"/>
      <c r="E43" s="57"/>
      <c r="F43" s="10"/>
      <c r="G43" s="9"/>
      <c r="I43" s="74"/>
      <c r="J43" s="74"/>
      <c r="K43" s="74"/>
      <c r="S43" s="106"/>
      <c r="T43" s="46"/>
      <c r="U43" s="68"/>
      <c r="V43" s="69"/>
      <c r="W43" s="70"/>
      <c r="X43" s="99"/>
    </row>
    <row r="44" spans="1:26" s="6" customFormat="1" ht="22.9" customHeight="1" thickBot="1" x14ac:dyDescent="0.4">
      <c r="A44" s="35"/>
      <c r="B44" s="41" t="s">
        <v>1</v>
      </c>
      <c r="C44" s="25"/>
      <c r="D44" s="25"/>
      <c r="E44" s="56"/>
      <c r="F44" s="62"/>
      <c r="G44" s="42"/>
      <c r="H44" s="45" t="s">
        <v>38</v>
      </c>
      <c r="I44" s="65">
        <v>49</v>
      </c>
      <c r="J44" s="66">
        <v>34</v>
      </c>
      <c r="K44" s="67"/>
      <c r="L44" s="75">
        <v>0</v>
      </c>
      <c r="S44" s="107"/>
      <c r="T44" s="47"/>
      <c r="U44" s="71"/>
      <c r="V44" s="72"/>
      <c r="W44" s="73"/>
      <c r="X44" s="100"/>
    </row>
    <row r="45" spans="1:26" s="6" customFormat="1" ht="4.9000000000000004" customHeight="1" thickBot="1" x14ac:dyDescent="0.55000000000000004">
      <c r="A45" s="35"/>
      <c r="B45" s="24"/>
      <c r="C45" s="25"/>
      <c r="D45" s="25"/>
      <c r="E45" s="56"/>
      <c r="F45" s="62"/>
      <c r="G45" s="43"/>
      <c r="H45" s="46"/>
      <c r="I45" s="68"/>
      <c r="J45" s="69"/>
      <c r="K45" s="70"/>
      <c r="L45" s="76"/>
      <c r="S45" s="104"/>
      <c r="X45" s="97"/>
    </row>
    <row r="46" spans="1:26" s="6" customFormat="1" ht="22.9" customHeight="1" thickBot="1" x14ac:dyDescent="0.55000000000000004">
      <c r="A46" s="37">
        <v>11</v>
      </c>
      <c r="B46" s="22" t="s">
        <v>38</v>
      </c>
      <c r="C46" s="18">
        <v>47</v>
      </c>
      <c r="D46" s="19">
        <v>37</v>
      </c>
      <c r="E46" s="53" t="s">
        <v>49</v>
      </c>
      <c r="F46" s="79">
        <v>2</v>
      </c>
      <c r="G46" s="44"/>
      <c r="H46" s="47"/>
      <c r="I46" s="71"/>
      <c r="J46" s="72"/>
      <c r="K46" s="73"/>
      <c r="L46" s="77"/>
      <c r="N46" s="41" t="s">
        <v>1</v>
      </c>
      <c r="S46" s="104"/>
      <c r="X46" s="97"/>
    </row>
    <row r="47" spans="1:26" s="6" customFormat="1" ht="4.9000000000000004" customHeight="1" thickBot="1" x14ac:dyDescent="0.55000000000000004">
      <c r="A47" s="33"/>
      <c r="B47" s="27"/>
      <c r="C47" s="20"/>
      <c r="D47" s="20"/>
      <c r="E47" s="54"/>
      <c r="F47" s="10"/>
      <c r="G47" s="4"/>
      <c r="H47"/>
      <c r="I47" s="2"/>
      <c r="J47" s="2"/>
      <c r="K47" s="2"/>
      <c r="L47" s="2"/>
      <c r="S47" s="104"/>
      <c r="X47" s="97"/>
    </row>
    <row r="48" spans="1:26" s="6" customFormat="1" ht="22.9" customHeight="1" thickBot="1" x14ac:dyDescent="0.55000000000000004">
      <c r="A48" s="37">
        <v>6</v>
      </c>
      <c r="B48" s="22" t="s">
        <v>33</v>
      </c>
      <c r="C48" s="18">
        <v>43</v>
      </c>
      <c r="D48" s="19">
        <v>47</v>
      </c>
      <c r="E48" s="53" t="s">
        <v>52</v>
      </c>
      <c r="F48" s="78">
        <v>1</v>
      </c>
      <c r="G48" s="4"/>
      <c r="H48"/>
      <c r="I48" s="2"/>
      <c r="J48" s="2"/>
      <c r="K48" s="2"/>
      <c r="L48" s="2"/>
      <c r="M48" s="42"/>
      <c r="N48" s="48" t="s">
        <v>41</v>
      </c>
      <c r="O48" s="65">
        <v>52</v>
      </c>
      <c r="P48" s="66">
        <v>39</v>
      </c>
      <c r="Q48" s="67">
        <v>19</v>
      </c>
      <c r="R48" s="75">
        <v>1</v>
      </c>
      <c r="S48" s="104"/>
      <c r="X48" s="97"/>
    </row>
    <row r="49" spans="1:24" s="6" customFormat="1" ht="4.9000000000000004" customHeight="1" x14ac:dyDescent="0.5">
      <c r="A49" s="33"/>
      <c r="B49" s="28"/>
      <c r="C49" s="29"/>
      <c r="D49" s="29"/>
      <c r="E49" s="54"/>
      <c r="F49" s="63"/>
      <c r="G49" s="4"/>
      <c r="H49"/>
      <c r="I49" s="2"/>
      <c r="J49" s="2"/>
      <c r="K49" s="2"/>
      <c r="L49" s="2"/>
      <c r="M49" s="43"/>
      <c r="N49" s="49"/>
      <c r="O49" s="68"/>
      <c r="P49" s="69"/>
      <c r="Q49" s="70"/>
      <c r="R49" s="76"/>
      <c r="S49" s="104"/>
      <c r="X49" s="97"/>
    </row>
    <row r="50" spans="1:24" s="6" customFormat="1" ht="22.9" customHeight="1" thickBot="1" x14ac:dyDescent="0.55000000000000004">
      <c r="A50" s="35"/>
      <c r="B50" s="24"/>
      <c r="C50" s="25"/>
      <c r="D50" s="25"/>
      <c r="E50" s="56"/>
      <c r="F50" s="62"/>
      <c r="G50" s="4"/>
      <c r="H50"/>
      <c r="I50" s="2"/>
      <c r="J50" s="2"/>
      <c r="K50" s="2"/>
      <c r="L50" s="2"/>
      <c r="M50" s="44"/>
      <c r="N50" s="50"/>
      <c r="O50" s="71"/>
      <c r="P50" s="72"/>
      <c r="Q50" s="73"/>
      <c r="R50" s="77"/>
      <c r="S50" s="104"/>
      <c r="X50" s="97"/>
    </row>
    <row r="51" spans="1:24" s="6" customFormat="1" ht="5.45" customHeight="1" thickBot="1" x14ac:dyDescent="0.55000000000000004">
      <c r="A51" s="36"/>
      <c r="B51" s="20"/>
      <c r="C51" s="25"/>
      <c r="D51" s="25"/>
      <c r="E51" s="56"/>
      <c r="F51" s="62"/>
      <c r="G51" s="9"/>
      <c r="O51" s="74"/>
      <c r="P51" s="74"/>
      <c r="Q51" s="74"/>
      <c r="S51" s="104"/>
      <c r="X51" s="97"/>
    </row>
    <row r="52" spans="1:24" s="6" customFormat="1" ht="22.9" customHeight="1" x14ac:dyDescent="0.5">
      <c r="A52" s="31"/>
      <c r="B52" s="41" t="s">
        <v>1</v>
      </c>
      <c r="C52" s="25"/>
      <c r="D52" s="25"/>
      <c r="E52" s="56"/>
      <c r="F52" s="62"/>
      <c r="G52" s="4"/>
      <c r="H52"/>
      <c r="I52" s="2"/>
      <c r="J52" s="2"/>
      <c r="K52" s="2"/>
      <c r="L52" s="2"/>
      <c r="M52" s="42"/>
      <c r="N52" s="45" t="s">
        <v>34</v>
      </c>
      <c r="O52" s="65">
        <v>48</v>
      </c>
      <c r="P52" s="66">
        <v>43</v>
      </c>
      <c r="Q52" s="67">
        <v>22</v>
      </c>
      <c r="R52" s="75">
        <v>2</v>
      </c>
      <c r="S52" s="104"/>
      <c r="X52" s="97"/>
    </row>
    <row r="53" spans="1:24" s="6" customFormat="1" ht="4.9000000000000004" customHeight="1" thickBot="1" x14ac:dyDescent="0.55000000000000004">
      <c r="A53" s="33"/>
      <c r="B53" s="24"/>
      <c r="C53" s="29"/>
      <c r="D53" s="29"/>
      <c r="E53" s="54"/>
      <c r="F53" s="63"/>
      <c r="G53" s="4"/>
      <c r="H53"/>
      <c r="I53" s="2"/>
      <c r="J53" s="2"/>
      <c r="K53" s="2"/>
      <c r="L53" s="2"/>
      <c r="M53" s="43"/>
      <c r="N53" s="46"/>
      <c r="O53" s="68"/>
      <c r="P53" s="69"/>
      <c r="Q53" s="70"/>
      <c r="R53" s="76"/>
      <c r="S53" s="104"/>
      <c r="X53" s="97"/>
    </row>
    <row r="54" spans="1:24" s="6" customFormat="1" ht="22.9" customHeight="1" thickBot="1" x14ac:dyDescent="0.55000000000000004">
      <c r="A54" s="34">
        <v>7</v>
      </c>
      <c r="B54" s="22" t="s">
        <v>34</v>
      </c>
      <c r="C54" s="18">
        <v>48</v>
      </c>
      <c r="D54" s="26">
        <v>45</v>
      </c>
      <c r="E54" s="58" t="s">
        <v>54</v>
      </c>
      <c r="F54" s="60">
        <v>2</v>
      </c>
      <c r="G54" s="4"/>
      <c r="H54" s="41" t="s">
        <v>0</v>
      </c>
      <c r="I54" s="2"/>
      <c r="J54" s="2"/>
      <c r="K54" s="2"/>
      <c r="L54" s="2"/>
      <c r="M54" s="44"/>
      <c r="N54" s="47"/>
      <c r="O54" s="71"/>
      <c r="P54" s="72"/>
      <c r="Q54" s="73"/>
      <c r="R54" s="77"/>
      <c r="S54" s="104"/>
      <c r="X54" s="97"/>
    </row>
    <row r="55" spans="1:24" s="6" customFormat="1" ht="4.9000000000000004" customHeight="1" thickBot="1" x14ac:dyDescent="0.55000000000000004">
      <c r="A55" s="33"/>
      <c r="B55" s="27"/>
      <c r="C55" s="21"/>
      <c r="D55" s="21"/>
      <c r="E55" s="54"/>
      <c r="F55" s="10"/>
      <c r="G55" s="4"/>
      <c r="I55" s="8"/>
      <c r="J55" s="8"/>
      <c r="K55" s="8"/>
      <c r="M55"/>
      <c r="N55"/>
      <c r="S55" s="104"/>
      <c r="X55" s="97"/>
    </row>
    <row r="56" spans="1:24" s="6" customFormat="1" ht="22.9" customHeight="1" thickBot="1" x14ac:dyDescent="0.55000000000000004">
      <c r="A56" s="34">
        <v>10</v>
      </c>
      <c r="B56" s="22" t="s">
        <v>37</v>
      </c>
      <c r="C56" s="18">
        <v>41</v>
      </c>
      <c r="D56" s="23">
        <v>46</v>
      </c>
      <c r="E56" s="55" t="s">
        <v>53</v>
      </c>
      <c r="F56" s="78">
        <v>1</v>
      </c>
      <c r="G56" s="42"/>
      <c r="H56" s="45" t="s">
        <v>34</v>
      </c>
      <c r="I56" s="65">
        <v>47</v>
      </c>
      <c r="J56" s="66">
        <v>35</v>
      </c>
      <c r="K56" s="67">
        <v>23</v>
      </c>
      <c r="L56" s="75">
        <v>2</v>
      </c>
      <c r="M56"/>
      <c r="N56"/>
      <c r="O56"/>
      <c r="P56"/>
      <c r="S56" s="104"/>
      <c r="X56" s="97"/>
    </row>
    <row r="57" spans="1:24" s="6" customFormat="1" ht="4.9000000000000004" customHeight="1" x14ac:dyDescent="0.5">
      <c r="A57" s="35"/>
      <c r="B57" s="24"/>
      <c r="C57" s="25"/>
      <c r="D57" s="25"/>
      <c r="E57" s="56"/>
      <c r="F57" s="62"/>
      <c r="G57" s="43"/>
      <c r="H57" s="46"/>
      <c r="I57" s="68"/>
      <c r="J57" s="69"/>
      <c r="K57" s="70"/>
      <c r="L57" s="76"/>
      <c r="M57"/>
      <c r="N57"/>
      <c r="O57"/>
      <c r="P57"/>
      <c r="S57" s="104"/>
      <c r="X57" s="97"/>
    </row>
    <row r="58" spans="1:24" s="6" customFormat="1" ht="22.9" customHeight="1" thickBot="1" x14ac:dyDescent="0.55000000000000004">
      <c r="A58" s="35"/>
      <c r="C58" s="25"/>
      <c r="D58" s="25"/>
      <c r="E58" s="56"/>
      <c r="F58" s="62"/>
      <c r="G58" s="44"/>
      <c r="H58" s="47"/>
      <c r="I58" s="71"/>
      <c r="J58" s="72"/>
      <c r="K58" s="73"/>
      <c r="L58" s="77"/>
      <c r="M58"/>
      <c r="N58"/>
      <c r="O58"/>
      <c r="P58"/>
      <c r="S58" s="104"/>
      <c r="X58" s="97"/>
    </row>
    <row r="59" spans="1:24" s="6" customFormat="1" ht="4.9000000000000004" customHeight="1" thickBot="1" x14ac:dyDescent="0.55000000000000004">
      <c r="A59" s="36"/>
      <c r="B59" s="20"/>
      <c r="C59" s="20"/>
      <c r="D59" s="20"/>
      <c r="E59" s="57"/>
      <c r="F59" s="10"/>
      <c r="G59" s="9"/>
      <c r="I59" s="74"/>
      <c r="J59" s="74"/>
      <c r="K59" s="74"/>
      <c r="S59" s="104"/>
      <c r="X59" s="97"/>
    </row>
    <row r="60" spans="1:24" s="6" customFormat="1" ht="22.9" customHeight="1" x14ac:dyDescent="0.5">
      <c r="A60" s="35"/>
      <c r="B60" s="41" t="s">
        <v>1</v>
      </c>
      <c r="C60" s="25"/>
      <c r="D60" s="25"/>
      <c r="E60" s="56"/>
      <c r="F60" s="62"/>
      <c r="G60" s="42"/>
      <c r="H60" s="45" t="s">
        <v>29</v>
      </c>
      <c r="I60" s="65">
        <v>46</v>
      </c>
      <c r="J60" s="66">
        <v>36</v>
      </c>
      <c r="K60" s="67">
        <v>20</v>
      </c>
      <c r="L60" s="75">
        <v>1</v>
      </c>
      <c r="S60" s="104"/>
      <c r="X60" s="97"/>
    </row>
    <row r="61" spans="1:24" s="6" customFormat="1" ht="4.9000000000000004" customHeight="1" thickBot="1" x14ac:dyDescent="0.55000000000000004">
      <c r="A61" s="35"/>
      <c r="B61" s="24"/>
      <c r="C61" s="25"/>
      <c r="D61" s="25"/>
      <c r="E61" s="56"/>
      <c r="F61" s="62"/>
      <c r="G61" s="43"/>
      <c r="H61" s="46"/>
      <c r="I61" s="68"/>
      <c r="J61" s="69"/>
      <c r="K61" s="70"/>
      <c r="L61" s="76"/>
      <c r="S61" s="104"/>
      <c r="X61" s="97"/>
    </row>
    <row r="62" spans="1:24" s="6" customFormat="1" ht="22.9" customHeight="1" thickBot="1" x14ac:dyDescent="0.55000000000000004">
      <c r="A62" s="37">
        <v>15</v>
      </c>
      <c r="B62" s="22" t="s">
        <v>42</v>
      </c>
      <c r="C62" s="18">
        <v>47</v>
      </c>
      <c r="D62" s="26">
        <v>46</v>
      </c>
      <c r="E62" s="55"/>
      <c r="F62" s="79">
        <v>0</v>
      </c>
      <c r="G62" s="44"/>
      <c r="H62" s="47"/>
      <c r="I62" s="71"/>
      <c r="J62" s="72"/>
      <c r="K62" s="73"/>
      <c r="L62" s="77"/>
      <c r="S62" s="104"/>
      <c r="X62" s="97"/>
    </row>
    <row r="63" spans="1:24" s="6" customFormat="1" ht="4.9000000000000004" customHeight="1" thickBot="1" x14ac:dyDescent="0.55000000000000004">
      <c r="A63" s="33"/>
      <c r="B63" s="20"/>
      <c r="C63" s="20"/>
      <c r="D63" s="20"/>
      <c r="E63" s="54"/>
      <c r="F63" s="10"/>
      <c r="G63" s="4"/>
      <c r="H63"/>
      <c r="I63" s="2"/>
      <c r="J63" s="2"/>
      <c r="K63" s="2"/>
      <c r="L63" s="2"/>
      <c r="S63" s="104"/>
      <c r="X63" s="97"/>
    </row>
    <row r="64" spans="1:24" s="6" customFormat="1" ht="22.9" customHeight="1" thickBot="1" x14ac:dyDescent="0.55000000000000004">
      <c r="A64" s="37">
        <v>2</v>
      </c>
      <c r="B64" s="17" t="s">
        <v>29</v>
      </c>
      <c r="C64" s="18">
        <v>63</v>
      </c>
      <c r="D64" s="26">
        <v>52</v>
      </c>
      <c r="E64" s="53"/>
      <c r="F64" s="78">
        <v>2</v>
      </c>
      <c r="G64" s="4"/>
      <c r="H64"/>
      <c r="I64" s="2"/>
      <c r="J64" s="2"/>
      <c r="K64" s="2"/>
      <c r="L64" s="2"/>
      <c r="M64" s="13"/>
      <c r="S64" s="104"/>
      <c r="X64" s="97"/>
    </row>
    <row r="65" spans="1:24" s="6" customFormat="1" ht="4.9000000000000004" customHeight="1" x14ac:dyDescent="0.5">
      <c r="A65" s="33"/>
      <c r="B65" s="28"/>
      <c r="C65" s="29"/>
      <c r="D65" s="29"/>
      <c r="E65" s="29"/>
      <c r="F65" s="8"/>
      <c r="G65" s="4"/>
      <c r="H65"/>
      <c r="I65" s="2"/>
      <c r="J65" s="2"/>
      <c r="K65" s="2"/>
      <c r="L65" s="2"/>
      <c r="S65" s="104"/>
      <c r="X65" s="97"/>
    </row>
    <row r="66" spans="1:24" s="6" customFormat="1" ht="22.9" customHeight="1" x14ac:dyDescent="0.5">
      <c r="A66" s="35"/>
      <c r="B66"/>
      <c r="C66"/>
      <c r="D66"/>
      <c r="E66"/>
      <c r="F66"/>
      <c r="G66" s="4"/>
      <c r="H66"/>
      <c r="I66" s="2"/>
      <c r="J66" s="2"/>
      <c r="K66" s="2"/>
      <c r="L66" s="2"/>
      <c r="S66" s="104"/>
      <c r="X66" s="97"/>
    </row>
    <row r="67" spans="1:24" ht="5.45" customHeight="1" x14ac:dyDescent="0.5"/>
    <row r="69" spans="1:24" s="15" customFormat="1" x14ac:dyDescent="0.5">
      <c r="A69" s="40"/>
      <c r="G69" s="14"/>
      <c r="S69" s="109"/>
      <c r="X69" s="102"/>
    </row>
    <row r="70" spans="1:24" s="15" customFormat="1" x14ac:dyDescent="0.5">
      <c r="A70" s="40"/>
      <c r="E70" s="5"/>
      <c r="G70" s="14"/>
      <c r="S70" s="109"/>
      <c r="X70" s="102"/>
    </row>
    <row r="71" spans="1:24" s="15" customFormat="1" x14ac:dyDescent="0.5">
      <c r="A71" s="40"/>
      <c r="G71" s="14"/>
      <c r="S71" s="109"/>
      <c r="X71" s="102"/>
    </row>
    <row r="72" spans="1:24" s="15" customFormat="1" x14ac:dyDescent="0.5">
      <c r="A72" s="40"/>
      <c r="G72" s="14"/>
      <c r="S72" s="109"/>
      <c r="X72" s="102"/>
    </row>
    <row r="73" spans="1:24" s="15" customFormat="1" x14ac:dyDescent="0.5">
      <c r="A73" s="40"/>
      <c r="G73" s="14"/>
      <c r="S73" s="109"/>
      <c r="X73" s="102"/>
    </row>
    <row r="74" spans="1:24" s="15" customFormat="1" x14ac:dyDescent="0.5">
      <c r="A74" s="40"/>
      <c r="G74" s="14"/>
      <c r="S74" s="109"/>
      <c r="X74" s="102"/>
    </row>
    <row r="75" spans="1:24" s="15" customFormat="1" x14ac:dyDescent="0.5">
      <c r="A75" s="31"/>
      <c r="G75" s="14"/>
      <c r="S75" s="109"/>
      <c r="X75" s="102"/>
    </row>
    <row r="76" spans="1:24" s="15" customFormat="1" x14ac:dyDescent="0.5">
      <c r="A76" s="31"/>
      <c r="G76" s="14"/>
      <c r="S76" s="109"/>
      <c r="X76" s="102"/>
    </row>
    <row r="77" spans="1:24" s="15" customFormat="1" x14ac:dyDescent="0.5">
      <c r="A77" s="31"/>
      <c r="G77" s="14"/>
      <c r="S77" s="109"/>
      <c r="X77" s="102"/>
    </row>
    <row r="78" spans="1:24" s="15" customFormat="1" x14ac:dyDescent="0.5">
      <c r="A78" s="31"/>
      <c r="G78" s="14"/>
      <c r="S78" s="109"/>
      <c r="X78" s="102"/>
    </row>
    <row r="79" spans="1:24" s="15" customFormat="1" x14ac:dyDescent="0.5">
      <c r="A79" s="31"/>
      <c r="G79" s="14"/>
      <c r="S79" s="109"/>
      <c r="X79" s="102"/>
    </row>
    <row r="80" spans="1:24" s="15" customFormat="1" x14ac:dyDescent="0.5">
      <c r="A80" s="31"/>
      <c r="G80" s="14"/>
      <c r="S80" s="109"/>
      <c r="X80" s="102"/>
    </row>
    <row r="81" spans="1:24" s="15" customFormat="1" x14ac:dyDescent="0.5">
      <c r="A81" s="31"/>
      <c r="G81" s="14"/>
      <c r="S81" s="109"/>
      <c r="X81" s="102"/>
    </row>
    <row r="82" spans="1:24" s="15" customFormat="1" x14ac:dyDescent="0.5">
      <c r="A82" s="31"/>
      <c r="G82" s="14"/>
      <c r="S82" s="109"/>
      <c r="X82" s="102"/>
    </row>
    <row r="83" spans="1:24" x14ac:dyDescent="0.5">
      <c r="J83" s="16"/>
    </row>
  </sheetData>
  <mergeCells count="96">
    <mergeCell ref="R16:R18"/>
    <mergeCell ref="K8:K10"/>
    <mergeCell ref="L8:L10"/>
    <mergeCell ref="G12:G14"/>
    <mergeCell ref="H12:H14"/>
    <mergeCell ref="I12:I14"/>
    <mergeCell ref="J12:J14"/>
    <mergeCell ref="K12:K14"/>
    <mergeCell ref="L12:L14"/>
    <mergeCell ref="G8:G10"/>
    <mergeCell ref="H8:H10"/>
    <mergeCell ref="I8:I10"/>
    <mergeCell ref="J8:J10"/>
    <mergeCell ref="M16:M18"/>
    <mergeCell ref="N16:N18"/>
    <mergeCell ref="O16:O18"/>
    <mergeCell ref="P16:P18"/>
    <mergeCell ref="Q16:Q18"/>
    <mergeCell ref="N20:N22"/>
    <mergeCell ref="O20:O22"/>
    <mergeCell ref="P20:P22"/>
    <mergeCell ref="Q20:Q22"/>
    <mergeCell ref="R20:R22"/>
    <mergeCell ref="H24:H26"/>
    <mergeCell ref="I24:I26"/>
    <mergeCell ref="J24:J26"/>
    <mergeCell ref="K24:K26"/>
    <mergeCell ref="M20:M22"/>
    <mergeCell ref="X26:X28"/>
    <mergeCell ref="G28:G30"/>
    <mergeCell ref="H28:H30"/>
    <mergeCell ref="I28:I30"/>
    <mergeCell ref="J28:J30"/>
    <mergeCell ref="K28:K30"/>
    <mergeCell ref="L28:L30"/>
    <mergeCell ref="S30:S32"/>
    <mergeCell ref="T30:T32"/>
    <mergeCell ref="L24:L26"/>
    <mergeCell ref="S26:S28"/>
    <mergeCell ref="T26:T28"/>
    <mergeCell ref="U26:U28"/>
    <mergeCell ref="V26:V28"/>
    <mergeCell ref="W26:W28"/>
    <mergeCell ref="G24:G26"/>
    <mergeCell ref="U30:U32"/>
    <mergeCell ref="V30:V32"/>
    <mergeCell ref="W30:W32"/>
    <mergeCell ref="X30:X32"/>
    <mergeCell ref="S38:S40"/>
    <mergeCell ref="T38:T40"/>
    <mergeCell ref="U38:U40"/>
    <mergeCell ref="V38:V40"/>
    <mergeCell ref="X38:X40"/>
    <mergeCell ref="G40:G42"/>
    <mergeCell ref="H40:H42"/>
    <mergeCell ref="I40:I42"/>
    <mergeCell ref="J40:J42"/>
    <mergeCell ref="K40:K42"/>
    <mergeCell ref="L40:L42"/>
    <mergeCell ref="S42:S44"/>
    <mergeCell ref="G44:G46"/>
    <mergeCell ref="H44:H46"/>
    <mergeCell ref="I44:I46"/>
    <mergeCell ref="J44:J46"/>
    <mergeCell ref="W38:W40"/>
    <mergeCell ref="T42:T44"/>
    <mergeCell ref="U42:U44"/>
    <mergeCell ref="V42:V44"/>
    <mergeCell ref="W42:W44"/>
    <mergeCell ref="X42:X44"/>
    <mergeCell ref="K44:K46"/>
    <mergeCell ref="L44:L46"/>
    <mergeCell ref="M48:M50"/>
    <mergeCell ref="N48:N50"/>
    <mergeCell ref="O48:O50"/>
    <mergeCell ref="Q48:Q50"/>
    <mergeCell ref="R48:R50"/>
    <mergeCell ref="M52:M54"/>
    <mergeCell ref="N52:N54"/>
    <mergeCell ref="O52:O54"/>
    <mergeCell ref="P52:P54"/>
    <mergeCell ref="Q52:Q54"/>
    <mergeCell ref="R52:R54"/>
    <mergeCell ref="P48:P50"/>
    <mergeCell ref="L56:L58"/>
    <mergeCell ref="G60:G62"/>
    <mergeCell ref="H60:H62"/>
    <mergeCell ref="I60:I62"/>
    <mergeCell ref="J60:J62"/>
    <mergeCell ref="K60:K62"/>
    <mergeCell ref="L60:L62"/>
    <mergeCell ref="G56:G58"/>
    <mergeCell ref="H56:H58"/>
    <mergeCell ref="I56:I58"/>
    <mergeCell ref="J56:J58"/>
    <mergeCell ref="K56:K58"/>
  </mergeCells>
  <dataValidations count="2">
    <dataValidation allowBlank="1" showInputMessage="1" showErrorMessage="1" sqref="AC12:AC27" xr:uid="{A9148A3F-A264-443F-A5B8-CF72FABB2341}"/>
    <dataValidation type="list" allowBlank="1" showInputMessage="1" showErrorMessage="1" sqref="B6:B8 B14:B16 B22:B24 B30:B32 B38:B40 B46:B48 B54:B56 B62:B64 H8:H14 H24:H30 H40:H46 H56:H62 N16:N22 N48:N54 T26:T32 T38:T44" xr:uid="{145A88CB-7791-405F-A91D-0943938095F6}">
      <formula1>$AC$12:$AC$32</formula1>
    </dataValidation>
  </dataValidations>
  <pageMargins left="0.11811023622047245" right="0.11811023622047245" top="0.74803149606299213" bottom="0.15748031496062992" header="0.31496062992125984" footer="0.31496062992125984"/>
  <pageSetup paperSize="9" scale="56" orientation="landscape" r:id="rId1"/>
  <headerFooter>
    <oddHeader>&amp;C&amp;"-,Tučné"&amp;20Pavúk SUPERFINÁLE Pohára  mládeže  U15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1796-2377-40B6-BDB4-58432DA3AD64}">
  <sheetPr>
    <pageSetUpPr fitToPage="1"/>
  </sheetPr>
  <dimension ref="A1:Z83"/>
  <sheetViews>
    <sheetView topLeftCell="I4" zoomScale="70" zoomScaleNormal="70" workbookViewId="0">
      <selection activeCell="S4" sqref="S1:S1048576"/>
    </sheetView>
  </sheetViews>
  <sheetFormatPr defaultRowHeight="31.5" x14ac:dyDescent="0.5"/>
  <cols>
    <col min="1" max="1" width="6.140625" style="39" customWidth="1"/>
    <col min="2" max="2" width="40.140625" customWidth="1"/>
    <col min="3" max="5" width="5.85546875" customWidth="1"/>
    <col min="6" max="6" width="5.85546875" style="82" customWidth="1"/>
    <col min="7" max="7" width="5.7109375" style="3" customWidth="1"/>
    <col min="8" max="8" width="28.140625" customWidth="1"/>
    <col min="9" max="9" width="6.140625" customWidth="1"/>
    <col min="10" max="11" width="7.42578125" customWidth="1"/>
    <col min="12" max="12" width="7.42578125" style="87" customWidth="1"/>
    <col min="13" max="13" width="6.140625" customWidth="1"/>
    <col min="14" max="14" width="26.7109375" bestFit="1" customWidth="1"/>
    <col min="15" max="17" width="6.28515625" customWidth="1"/>
    <col min="18" max="18" width="9.140625" style="96"/>
    <col min="19" max="19" width="9.140625" style="103"/>
    <col min="20" max="20" width="26.7109375" bestFit="1" customWidth="1"/>
    <col min="21" max="23" width="7.5703125" customWidth="1"/>
    <col min="24" max="24" width="9.140625" style="96"/>
  </cols>
  <sheetData>
    <row r="1" spans="1:24" x14ac:dyDescent="0.5">
      <c r="A1" s="32"/>
      <c r="B1" s="30" t="s">
        <v>2</v>
      </c>
      <c r="G1" s="1"/>
      <c r="H1" s="30" t="s">
        <v>3</v>
      </c>
      <c r="N1" s="30" t="s">
        <v>4</v>
      </c>
    </row>
    <row r="2" spans="1:24" ht="13.15" hidden="1" customHeight="1" x14ac:dyDescent="0.5">
      <c r="A2" s="31"/>
      <c r="G2" s="4"/>
      <c r="I2" s="2"/>
      <c r="J2" s="2"/>
      <c r="K2" s="2"/>
      <c r="L2" s="88"/>
    </row>
    <row r="3" spans="1:24" ht="13.15" hidden="1" customHeight="1" x14ac:dyDescent="0.5">
      <c r="A3" s="31"/>
      <c r="G3" s="4"/>
      <c r="I3" s="2"/>
      <c r="J3" s="2"/>
      <c r="K3" s="2"/>
      <c r="L3" s="88"/>
    </row>
    <row r="4" spans="1:24" s="6" customFormat="1" ht="22.9" customHeight="1" x14ac:dyDescent="0.5">
      <c r="A4" s="31"/>
      <c r="B4" s="41" t="s">
        <v>0</v>
      </c>
      <c r="C4"/>
      <c r="D4"/>
      <c r="E4"/>
      <c r="F4" s="82"/>
      <c r="G4" s="4"/>
      <c r="H4"/>
      <c r="I4" s="2"/>
      <c r="J4" s="2"/>
      <c r="K4" s="2"/>
      <c r="L4" s="88"/>
      <c r="R4" s="97"/>
      <c r="S4" s="104"/>
      <c r="X4" s="97"/>
    </row>
    <row r="5" spans="1:24" s="6" customFormat="1" ht="4.9000000000000004" customHeight="1" thickBot="1" x14ac:dyDescent="0.55000000000000004">
      <c r="A5" s="33"/>
      <c r="B5"/>
      <c r="C5" s="8"/>
      <c r="D5" s="8"/>
      <c r="E5" s="8"/>
      <c r="F5" s="83"/>
      <c r="G5" s="4"/>
      <c r="H5"/>
      <c r="I5" s="2"/>
      <c r="J5" s="2"/>
      <c r="K5" s="2"/>
      <c r="L5" s="88"/>
      <c r="R5" s="97"/>
      <c r="S5" s="104"/>
      <c r="X5" s="97"/>
    </row>
    <row r="6" spans="1:24" s="6" customFormat="1" ht="22.9" customHeight="1" thickBot="1" x14ac:dyDescent="0.55000000000000004">
      <c r="A6" s="34">
        <v>1</v>
      </c>
      <c r="B6" s="17" t="s">
        <v>12</v>
      </c>
      <c r="C6" s="18">
        <v>39</v>
      </c>
      <c r="D6" s="19">
        <v>25</v>
      </c>
      <c r="E6" s="53">
        <v>39</v>
      </c>
      <c r="F6" s="79">
        <v>1</v>
      </c>
      <c r="G6" s="4"/>
      <c r="H6" s="41" t="s">
        <v>1</v>
      </c>
      <c r="I6" s="2"/>
      <c r="J6" s="2"/>
      <c r="K6" s="2"/>
      <c r="L6" s="88"/>
      <c r="R6" s="97"/>
      <c r="S6" s="104"/>
      <c r="X6" s="97"/>
    </row>
    <row r="7" spans="1:24" s="6" customFormat="1" ht="4.9000000000000004" customHeight="1" thickBot="1" x14ac:dyDescent="0.55000000000000004">
      <c r="A7" s="33"/>
      <c r="B7" s="20"/>
      <c r="C7" s="21"/>
      <c r="D7" s="21"/>
      <c r="E7" s="54"/>
      <c r="F7" s="80"/>
      <c r="G7" s="4"/>
      <c r="I7" s="8"/>
      <c r="J7" s="8"/>
      <c r="K7" s="8"/>
      <c r="L7" s="89"/>
      <c r="M7"/>
      <c r="N7"/>
      <c r="R7" s="97"/>
      <c r="S7" s="104"/>
      <c r="X7" s="97"/>
    </row>
    <row r="8" spans="1:24" s="6" customFormat="1" ht="22.9" customHeight="1" thickBot="1" x14ac:dyDescent="0.55000000000000004">
      <c r="A8" s="34">
        <v>16</v>
      </c>
      <c r="B8" s="22" t="s">
        <v>13</v>
      </c>
      <c r="C8" s="18">
        <v>26</v>
      </c>
      <c r="D8" s="19">
        <v>33</v>
      </c>
      <c r="E8" s="53" t="s">
        <v>44</v>
      </c>
      <c r="F8" s="84">
        <v>2</v>
      </c>
      <c r="G8" s="42"/>
      <c r="H8" s="48" t="s">
        <v>13</v>
      </c>
      <c r="I8" s="65">
        <v>37</v>
      </c>
      <c r="J8" s="66">
        <v>49</v>
      </c>
      <c r="K8" s="67">
        <v>19</v>
      </c>
      <c r="L8" s="90">
        <v>2</v>
      </c>
      <c r="M8"/>
      <c r="N8"/>
      <c r="O8"/>
      <c r="P8"/>
      <c r="R8" s="97"/>
      <c r="S8" s="104"/>
      <c r="X8" s="97"/>
    </row>
    <row r="9" spans="1:24" s="6" customFormat="1" ht="4.9000000000000004" customHeight="1" x14ac:dyDescent="0.5">
      <c r="A9" s="35"/>
      <c r="B9" s="24"/>
      <c r="C9" s="25"/>
      <c r="D9" s="25"/>
      <c r="E9" s="56"/>
      <c r="F9" s="82"/>
      <c r="G9" s="43"/>
      <c r="H9" s="49"/>
      <c r="I9" s="68"/>
      <c r="J9" s="69"/>
      <c r="K9" s="70"/>
      <c r="L9" s="91"/>
      <c r="M9"/>
      <c r="N9"/>
      <c r="O9"/>
      <c r="P9"/>
      <c r="R9" s="97"/>
      <c r="S9" s="104"/>
      <c r="X9" s="97"/>
    </row>
    <row r="10" spans="1:24" s="6" customFormat="1" ht="22.9" customHeight="1" thickBot="1" x14ac:dyDescent="0.55000000000000004">
      <c r="A10" s="35"/>
      <c r="C10" s="25"/>
      <c r="D10" s="25"/>
      <c r="E10" s="56"/>
      <c r="F10" s="82"/>
      <c r="G10" s="44"/>
      <c r="H10" s="50"/>
      <c r="I10" s="71"/>
      <c r="J10" s="72"/>
      <c r="K10" s="73"/>
      <c r="L10" s="92"/>
      <c r="M10"/>
      <c r="N10"/>
      <c r="O10"/>
      <c r="P10"/>
      <c r="R10" s="97"/>
      <c r="S10" s="104"/>
      <c r="X10" s="97"/>
    </row>
    <row r="11" spans="1:24" s="6" customFormat="1" ht="4.9000000000000004" customHeight="1" thickBot="1" x14ac:dyDescent="0.55000000000000004">
      <c r="A11" s="36"/>
      <c r="B11" s="20"/>
      <c r="C11" s="20"/>
      <c r="D11" s="20"/>
      <c r="E11" s="57"/>
      <c r="F11" s="80"/>
      <c r="G11" s="9"/>
      <c r="I11" s="74"/>
      <c r="J11" s="74"/>
      <c r="K11" s="74"/>
      <c r="L11" s="89"/>
      <c r="R11" s="97"/>
      <c r="S11" s="104"/>
      <c r="X11" s="97"/>
    </row>
    <row r="12" spans="1:24" s="6" customFormat="1" ht="22.9" customHeight="1" x14ac:dyDescent="0.5">
      <c r="A12" s="35"/>
      <c r="B12" s="41" t="s">
        <v>0</v>
      </c>
      <c r="C12" s="25"/>
      <c r="D12" s="25"/>
      <c r="E12" s="56"/>
      <c r="F12" s="82"/>
      <c r="G12" s="42"/>
      <c r="H12" s="45" t="s">
        <v>15</v>
      </c>
      <c r="I12" s="65">
        <v>42</v>
      </c>
      <c r="J12" s="66">
        <v>48</v>
      </c>
      <c r="K12" s="67">
        <v>18</v>
      </c>
      <c r="L12" s="90">
        <v>1</v>
      </c>
      <c r="R12" s="97"/>
      <c r="S12" s="104"/>
      <c r="X12" s="97"/>
    </row>
    <row r="13" spans="1:24" s="6" customFormat="1" ht="4.9000000000000004" customHeight="1" thickBot="1" x14ac:dyDescent="0.55000000000000004">
      <c r="A13" s="35"/>
      <c r="B13" s="24"/>
      <c r="C13" s="25"/>
      <c r="D13" s="25"/>
      <c r="E13" s="56"/>
      <c r="F13" s="82"/>
      <c r="G13" s="43"/>
      <c r="H13" s="46"/>
      <c r="I13" s="68"/>
      <c r="J13" s="69"/>
      <c r="K13" s="70"/>
      <c r="L13" s="91"/>
      <c r="R13" s="97"/>
      <c r="S13" s="104"/>
      <c r="X13" s="97"/>
    </row>
    <row r="14" spans="1:24" s="6" customFormat="1" ht="22.9" customHeight="1" thickBot="1" x14ac:dyDescent="0.55000000000000004">
      <c r="A14" s="37">
        <v>9</v>
      </c>
      <c r="B14" s="22" t="s">
        <v>14</v>
      </c>
      <c r="C14" s="18">
        <v>39</v>
      </c>
      <c r="D14" s="19">
        <v>31</v>
      </c>
      <c r="E14" s="53"/>
      <c r="F14" s="79">
        <v>0</v>
      </c>
      <c r="G14" s="44"/>
      <c r="H14" s="47"/>
      <c r="I14" s="71"/>
      <c r="J14" s="72"/>
      <c r="K14" s="73"/>
      <c r="L14" s="92"/>
      <c r="N14" s="41" t="s">
        <v>0</v>
      </c>
      <c r="R14" s="97"/>
      <c r="S14" s="104"/>
      <c r="X14" s="97"/>
    </row>
    <row r="15" spans="1:24" s="6" customFormat="1" ht="4.9000000000000004" customHeight="1" thickBot="1" x14ac:dyDescent="0.55000000000000004">
      <c r="A15" s="33"/>
      <c r="B15" s="27"/>
      <c r="C15" s="20"/>
      <c r="D15" s="20"/>
      <c r="E15" s="57"/>
      <c r="F15" s="80"/>
      <c r="G15" s="4"/>
      <c r="H15"/>
      <c r="I15" s="2"/>
      <c r="J15" s="2"/>
      <c r="K15" s="2"/>
      <c r="L15" s="88"/>
      <c r="R15" s="97"/>
      <c r="S15" s="104"/>
      <c r="X15" s="97"/>
    </row>
    <row r="16" spans="1:24" s="6" customFormat="1" ht="22.9" customHeight="1" thickBot="1" x14ac:dyDescent="0.55000000000000004">
      <c r="A16" s="37">
        <v>8</v>
      </c>
      <c r="B16" s="22" t="s">
        <v>15</v>
      </c>
      <c r="C16" s="18">
        <v>47</v>
      </c>
      <c r="D16" s="19">
        <v>45</v>
      </c>
      <c r="E16" s="53"/>
      <c r="F16" s="84">
        <v>2</v>
      </c>
      <c r="G16" s="4"/>
      <c r="H16"/>
      <c r="I16" s="2"/>
      <c r="J16" s="2"/>
      <c r="K16" s="2"/>
      <c r="L16" s="88"/>
      <c r="M16" s="42"/>
      <c r="N16" s="48" t="s">
        <v>13</v>
      </c>
      <c r="O16" s="65">
        <v>41</v>
      </c>
      <c r="P16" s="66">
        <v>46</v>
      </c>
      <c r="Q16" s="67"/>
      <c r="R16" s="98">
        <v>2</v>
      </c>
      <c r="S16" s="104"/>
      <c r="X16" s="97"/>
    </row>
    <row r="17" spans="1:24" s="6" customFormat="1" ht="4.9000000000000004" customHeight="1" x14ac:dyDescent="0.5">
      <c r="A17" s="33"/>
      <c r="B17" s="28"/>
      <c r="C17" s="29"/>
      <c r="D17" s="29"/>
      <c r="E17" s="54"/>
      <c r="F17" s="83"/>
      <c r="G17" s="4"/>
      <c r="H17"/>
      <c r="I17" s="2"/>
      <c r="J17" s="2"/>
      <c r="K17" s="2"/>
      <c r="L17" s="88"/>
      <c r="M17" s="43"/>
      <c r="N17" s="49"/>
      <c r="O17" s="68"/>
      <c r="P17" s="69"/>
      <c r="Q17" s="70"/>
      <c r="R17" s="99"/>
      <c r="S17" s="104"/>
      <c r="X17" s="97"/>
    </row>
    <row r="18" spans="1:24" s="6" customFormat="1" ht="22.9" customHeight="1" thickBot="1" x14ac:dyDescent="0.55000000000000004">
      <c r="A18" s="35"/>
      <c r="B18" s="24"/>
      <c r="C18" s="25"/>
      <c r="D18" s="25"/>
      <c r="E18" s="56"/>
      <c r="F18" s="82"/>
      <c r="G18" s="4"/>
      <c r="H18"/>
      <c r="I18" s="2"/>
      <c r="J18" s="2"/>
      <c r="K18" s="2"/>
      <c r="L18" s="88"/>
      <c r="M18" s="44"/>
      <c r="N18" s="50"/>
      <c r="O18" s="71"/>
      <c r="P18" s="72"/>
      <c r="Q18" s="73"/>
      <c r="R18" s="100"/>
      <c r="S18" s="104"/>
      <c r="X18" s="97"/>
    </row>
    <row r="19" spans="1:24" s="6" customFormat="1" ht="5.45" customHeight="1" thickBot="1" x14ac:dyDescent="0.55000000000000004">
      <c r="A19" s="35"/>
      <c r="B19" s="24"/>
      <c r="C19" s="25"/>
      <c r="D19" s="25"/>
      <c r="E19" s="56"/>
      <c r="F19" s="82"/>
      <c r="G19" s="4"/>
      <c r="H19"/>
      <c r="I19" s="2"/>
      <c r="J19" s="2"/>
      <c r="K19" s="2"/>
      <c r="L19" s="88"/>
      <c r="O19" s="74"/>
      <c r="P19" s="74"/>
      <c r="Q19" s="74"/>
      <c r="R19" s="97"/>
      <c r="S19" s="104"/>
      <c r="X19" s="97"/>
    </row>
    <row r="20" spans="1:24" s="6" customFormat="1" ht="22.5" customHeight="1" x14ac:dyDescent="0.5">
      <c r="A20" s="36"/>
      <c r="B20" s="41" t="s">
        <v>0</v>
      </c>
      <c r="C20" s="20"/>
      <c r="D20" s="20"/>
      <c r="E20" s="57"/>
      <c r="F20" s="80"/>
      <c r="G20" s="4"/>
      <c r="H20"/>
      <c r="I20" s="2"/>
      <c r="J20" s="2"/>
      <c r="K20" s="2"/>
      <c r="L20" s="88"/>
      <c r="M20" s="42"/>
      <c r="N20" s="45" t="s">
        <v>19</v>
      </c>
      <c r="O20" s="65">
        <v>39</v>
      </c>
      <c r="P20" s="66">
        <v>30</v>
      </c>
      <c r="Q20" s="67"/>
      <c r="R20" s="98">
        <v>0</v>
      </c>
      <c r="S20" s="104"/>
      <c r="X20" s="97"/>
    </row>
    <row r="21" spans="1:24" s="6" customFormat="1" ht="4.9000000000000004" customHeight="1" thickBot="1" x14ac:dyDescent="0.55000000000000004">
      <c r="A21" s="33"/>
      <c r="B21" s="24"/>
      <c r="C21" s="25"/>
      <c r="D21" s="25"/>
      <c r="E21" s="56"/>
      <c r="F21" s="82"/>
      <c r="G21" s="7"/>
      <c r="L21" s="89"/>
      <c r="M21" s="43"/>
      <c r="N21" s="46"/>
      <c r="O21" s="68"/>
      <c r="P21" s="69"/>
      <c r="Q21" s="70"/>
      <c r="R21" s="99"/>
      <c r="S21" s="104"/>
      <c r="X21" s="97"/>
    </row>
    <row r="22" spans="1:24" s="6" customFormat="1" ht="22.9" customHeight="1" thickBot="1" x14ac:dyDescent="0.55000000000000004">
      <c r="A22" s="37">
        <v>5</v>
      </c>
      <c r="B22" s="22" t="s">
        <v>16</v>
      </c>
      <c r="C22" s="18">
        <v>38</v>
      </c>
      <c r="D22" s="19">
        <v>35</v>
      </c>
      <c r="E22" s="53" t="s">
        <v>49</v>
      </c>
      <c r="F22" s="79">
        <v>1</v>
      </c>
      <c r="G22" s="4"/>
      <c r="H22" s="41" t="s">
        <v>1</v>
      </c>
      <c r="I22" s="2"/>
      <c r="J22" s="2"/>
      <c r="K22" s="2"/>
      <c r="L22" s="88"/>
      <c r="M22" s="44"/>
      <c r="N22" s="47"/>
      <c r="O22" s="71"/>
      <c r="P22" s="72"/>
      <c r="Q22" s="73"/>
      <c r="R22" s="100"/>
      <c r="S22" s="104"/>
      <c r="X22" s="97"/>
    </row>
    <row r="23" spans="1:24" s="6" customFormat="1" ht="4.9000000000000004" customHeight="1" thickBot="1" x14ac:dyDescent="0.55000000000000004">
      <c r="A23" s="33"/>
      <c r="B23" s="27"/>
      <c r="C23" s="21"/>
      <c r="D23" s="21"/>
      <c r="E23" s="54"/>
      <c r="F23" s="80"/>
      <c r="G23" s="4"/>
      <c r="I23" s="8"/>
      <c r="J23" s="8"/>
      <c r="K23" s="8"/>
      <c r="L23" s="89"/>
      <c r="R23" s="97"/>
      <c r="S23" s="104"/>
      <c r="X23" s="97"/>
    </row>
    <row r="24" spans="1:24" s="6" customFormat="1" ht="22.9" customHeight="1" thickBot="1" x14ac:dyDescent="0.55000000000000004">
      <c r="A24" s="37">
        <v>12</v>
      </c>
      <c r="B24" s="22" t="s">
        <v>17</v>
      </c>
      <c r="C24" s="18">
        <v>34</v>
      </c>
      <c r="D24" s="19">
        <v>37</v>
      </c>
      <c r="E24" s="53" t="s">
        <v>50</v>
      </c>
      <c r="F24" s="84">
        <v>2</v>
      </c>
      <c r="G24" s="42"/>
      <c r="H24" s="48" t="s">
        <v>17</v>
      </c>
      <c r="I24" s="65">
        <v>38</v>
      </c>
      <c r="J24" s="66">
        <v>36</v>
      </c>
      <c r="K24" s="67"/>
      <c r="L24" s="90">
        <v>0</v>
      </c>
      <c r="M24"/>
      <c r="N24"/>
      <c r="O24"/>
      <c r="P24"/>
      <c r="R24" s="97"/>
      <c r="S24" s="104"/>
      <c r="T24" s="41" t="s">
        <v>1</v>
      </c>
      <c r="U24" s="30" t="s">
        <v>5</v>
      </c>
      <c r="X24" s="97"/>
    </row>
    <row r="25" spans="1:24" s="6" customFormat="1" ht="4.9000000000000004" customHeight="1" thickBot="1" x14ac:dyDescent="0.55000000000000004">
      <c r="A25" s="33"/>
      <c r="B25" s="24"/>
      <c r="C25" s="25"/>
      <c r="D25" s="25"/>
      <c r="E25" s="56"/>
      <c r="F25" s="82"/>
      <c r="G25" s="43"/>
      <c r="H25" s="49"/>
      <c r="I25" s="68"/>
      <c r="J25" s="69"/>
      <c r="K25" s="70"/>
      <c r="L25" s="91"/>
      <c r="M25"/>
      <c r="N25"/>
      <c r="O25"/>
      <c r="P25"/>
      <c r="R25" s="97"/>
      <c r="S25" s="104"/>
      <c r="X25" s="97"/>
    </row>
    <row r="26" spans="1:24" s="6" customFormat="1" ht="22.9" customHeight="1" thickBot="1" x14ac:dyDescent="0.4">
      <c r="A26" s="35"/>
      <c r="C26" s="25"/>
      <c r="D26" s="25"/>
      <c r="E26" s="56"/>
      <c r="F26" s="82"/>
      <c r="G26" s="44"/>
      <c r="H26" s="50"/>
      <c r="I26" s="71"/>
      <c r="J26" s="72"/>
      <c r="K26" s="73"/>
      <c r="L26" s="92"/>
      <c r="M26"/>
      <c r="N26"/>
      <c r="O26"/>
      <c r="P26"/>
      <c r="Q26"/>
      <c r="R26" s="96"/>
      <c r="S26" s="105">
        <v>2</v>
      </c>
      <c r="T26" s="48" t="s">
        <v>13</v>
      </c>
      <c r="U26" s="65">
        <v>38</v>
      </c>
      <c r="V26" s="66">
        <v>35</v>
      </c>
      <c r="W26" s="67"/>
      <c r="X26" s="98">
        <v>0</v>
      </c>
    </row>
    <row r="27" spans="1:24" s="6" customFormat="1" ht="4.9000000000000004" customHeight="1" thickBot="1" x14ac:dyDescent="0.4">
      <c r="A27" s="36"/>
      <c r="B27" s="20"/>
      <c r="C27" s="20"/>
      <c r="D27" s="20"/>
      <c r="E27" s="57"/>
      <c r="F27" s="80"/>
      <c r="I27" s="74"/>
      <c r="J27" s="74"/>
      <c r="K27" s="74"/>
      <c r="L27" s="89"/>
      <c r="R27" s="97"/>
      <c r="S27" s="106"/>
      <c r="T27" s="49"/>
      <c r="U27" s="68"/>
      <c r="V27" s="69"/>
      <c r="W27" s="70"/>
      <c r="X27" s="99"/>
    </row>
    <row r="28" spans="1:24" s="6" customFormat="1" ht="22.9" customHeight="1" thickBot="1" x14ac:dyDescent="0.4">
      <c r="A28" s="35"/>
      <c r="B28" s="41" t="s">
        <v>0</v>
      </c>
      <c r="C28" s="25"/>
      <c r="D28" s="25"/>
      <c r="E28" s="56"/>
      <c r="F28" s="82"/>
      <c r="G28" s="42"/>
      <c r="H28" s="45" t="s">
        <v>19</v>
      </c>
      <c r="I28" s="65">
        <v>52</v>
      </c>
      <c r="J28" s="66">
        <v>39</v>
      </c>
      <c r="K28" s="67"/>
      <c r="L28" s="90">
        <v>2</v>
      </c>
      <c r="R28" s="97"/>
      <c r="S28" s="107"/>
      <c r="T28" s="50"/>
      <c r="U28" s="71"/>
      <c r="V28" s="72"/>
      <c r="W28" s="73"/>
      <c r="X28" s="100"/>
    </row>
    <row r="29" spans="1:24" s="6" customFormat="1" ht="4.9000000000000004" customHeight="1" thickBot="1" x14ac:dyDescent="0.55000000000000004">
      <c r="A29" s="33"/>
      <c r="B29" s="24"/>
      <c r="C29" s="25"/>
      <c r="D29" s="25"/>
      <c r="E29" s="56"/>
      <c r="F29" s="82"/>
      <c r="G29" s="43"/>
      <c r="H29" s="46"/>
      <c r="I29" s="68"/>
      <c r="J29" s="69"/>
      <c r="K29" s="70"/>
      <c r="L29" s="91"/>
      <c r="R29" s="97"/>
      <c r="S29" s="104"/>
      <c r="U29" s="74"/>
      <c r="V29" s="74"/>
      <c r="W29" s="74"/>
      <c r="X29" s="97"/>
    </row>
    <row r="30" spans="1:24" s="6" customFormat="1" ht="22.9" customHeight="1" thickBot="1" x14ac:dyDescent="0.3">
      <c r="A30" s="37">
        <v>13</v>
      </c>
      <c r="B30" s="22" t="s">
        <v>18</v>
      </c>
      <c r="C30" s="18">
        <v>45</v>
      </c>
      <c r="D30" s="19">
        <v>37</v>
      </c>
      <c r="E30" s="53"/>
      <c r="F30" s="79">
        <v>0</v>
      </c>
      <c r="G30" s="44"/>
      <c r="H30" s="47"/>
      <c r="I30" s="71"/>
      <c r="J30" s="72"/>
      <c r="K30" s="73"/>
      <c r="L30" s="92"/>
      <c r="R30" s="97"/>
      <c r="S30" s="105">
        <v>1</v>
      </c>
      <c r="T30" s="45" t="s">
        <v>27</v>
      </c>
      <c r="U30" s="65">
        <v>55</v>
      </c>
      <c r="V30" s="66">
        <v>47</v>
      </c>
      <c r="W30" s="67"/>
      <c r="X30" s="98">
        <v>2</v>
      </c>
    </row>
    <row r="31" spans="1:24" s="6" customFormat="1" ht="4.9000000000000004" customHeight="1" thickBot="1" x14ac:dyDescent="0.4">
      <c r="A31" s="33"/>
      <c r="B31" s="20"/>
      <c r="C31" s="21"/>
      <c r="D31" s="21"/>
      <c r="E31" s="54"/>
      <c r="F31" s="80"/>
      <c r="G31" s="7"/>
      <c r="L31" s="89"/>
      <c r="R31" s="97"/>
      <c r="S31" s="106"/>
      <c r="T31" s="46"/>
      <c r="U31" s="68"/>
      <c r="V31" s="69"/>
      <c r="W31" s="70"/>
      <c r="X31" s="99"/>
    </row>
    <row r="32" spans="1:24" s="6" customFormat="1" ht="22.9" customHeight="1" thickBot="1" x14ac:dyDescent="0.35">
      <c r="A32" s="37">
        <v>4</v>
      </c>
      <c r="B32" s="17" t="s">
        <v>19</v>
      </c>
      <c r="C32" s="18">
        <v>55</v>
      </c>
      <c r="D32" s="19">
        <v>40</v>
      </c>
      <c r="E32" s="53"/>
      <c r="F32" s="81">
        <v>2</v>
      </c>
      <c r="G32" s="4"/>
      <c r="H32"/>
      <c r="I32" s="2"/>
      <c r="J32" s="2"/>
      <c r="K32" s="2"/>
      <c r="L32" s="88"/>
      <c r="M32" s="11"/>
      <c r="R32" s="97"/>
      <c r="S32" s="107"/>
      <c r="T32" s="47"/>
      <c r="U32" s="71"/>
      <c r="V32" s="72"/>
      <c r="W32" s="73"/>
      <c r="X32" s="100"/>
    </row>
    <row r="33" spans="1:26" s="6" customFormat="1" ht="4.9000000000000004" customHeight="1" x14ac:dyDescent="0.5">
      <c r="A33" s="35"/>
      <c r="B33" s="24"/>
      <c r="C33" s="25"/>
      <c r="D33" s="25"/>
      <c r="E33" s="56"/>
      <c r="F33" s="82"/>
      <c r="G33" s="4"/>
      <c r="H33"/>
      <c r="I33" s="2"/>
      <c r="J33" s="2"/>
      <c r="K33" s="2"/>
      <c r="L33" s="88"/>
      <c r="R33" s="97"/>
      <c r="S33" s="104"/>
      <c r="X33" s="97"/>
    </row>
    <row r="34" spans="1:26" s="6" customFormat="1" ht="22.9" customHeight="1" x14ac:dyDescent="0.5">
      <c r="A34" s="36"/>
      <c r="B34" s="20"/>
      <c r="C34" s="25"/>
      <c r="D34" s="25"/>
      <c r="E34" s="56"/>
      <c r="F34" s="82"/>
      <c r="G34" s="4"/>
      <c r="H34"/>
      <c r="I34" s="2"/>
      <c r="J34" s="2"/>
      <c r="K34" s="2"/>
      <c r="L34" s="88"/>
      <c r="R34" s="97"/>
      <c r="S34" s="104"/>
      <c r="X34" s="97"/>
    </row>
    <row r="35" spans="1:26" ht="5.45" customHeight="1" x14ac:dyDescent="0.5">
      <c r="A35" s="38"/>
      <c r="B35" s="12"/>
      <c r="C35" s="12"/>
      <c r="D35" s="12"/>
      <c r="E35" s="59"/>
      <c r="F35" s="85"/>
      <c r="G35" s="12"/>
      <c r="H35" s="12"/>
      <c r="I35" s="12"/>
      <c r="J35" s="12"/>
      <c r="K35" s="12"/>
      <c r="L35" s="93"/>
      <c r="M35" s="12"/>
      <c r="N35" s="12"/>
      <c r="O35" s="12"/>
      <c r="P35" s="12"/>
      <c r="Q35" s="12"/>
      <c r="R35" s="101"/>
      <c r="S35" s="108"/>
      <c r="T35" s="12"/>
      <c r="U35" s="12"/>
      <c r="V35" s="12"/>
      <c r="W35" s="12"/>
      <c r="X35" s="101"/>
    </row>
    <row r="36" spans="1:26" s="6" customFormat="1" ht="22.9" customHeight="1" x14ac:dyDescent="0.5">
      <c r="A36" s="31"/>
      <c r="B36" s="41" t="s">
        <v>1</v>
      </c>
      <c r="C36" s="25"/>
      <c r="D36" s="25"/>
      <c r="E36" s="56"/>
      <c r="F36" s="82"/>
      <c r="G36" s="4"/>
      <c r="H36"/>
      <c r="I36" s="2"/>
      <c r="J36" s="2"/>
      <c r="K36" s="2"/>
      <c r="L36" s="88"/>
      <c r="M36"/>
      <c r="N36"/>
      <c r="O36"/>
      <c r="P36"/>
      <c r="Q36"/>
      <c r="R36" s="96"/>
      <c r="S36" s="104"/>
      <c r="T36" s="41" t="s">
        <v>1</v>
      </c>
      <c r="U36" s="30" t="s">
        <v>6</v>
      </c>
      <c r="X36" s="97"/>
    </row>
    <row r="37" spans="1:26" s="6" customFormat="1" ht="4.9000000000000004" customHeight="1" thickBot="1" x14ac:dyDescent="0.55000000000000004">
      <c r="A37" s="33"/>
      <c r="B37" s="24"/>
      <c r="C37" s="29"/>
      <c r="D37" s="29"/>
      <c r="E37" s="54"/>
      <c r="F37" s="83"/>
      <c r="G37" s="4"/>
      <c r="H37"/>
      <c r="I37" s="2"/>
      <c r="J37" s="2"/>
      <c r="K37" s="2"/>
      <c r="L37" s="88"/>
      <c r="M37"/>
      <c r="N37"/>
      <c r="O37"/>
      <c r="P37"/>
      <c r="Q37"/>
      <c r="R37" s="96"/>
      <c r="S37" s="104"/>
      <c r="X37" s="97"/>
    </row>
    <row r="38" spans="1:26" s="6" customFormat="1" ht="22.9" customHeight="1" thickBot="1" x14ac:dyDescent="0.4">
      <c r="A38" s="34">
        <v>3</v>
      </c>
      <c r="B38" s="17" t="s">
        <v>20</v>
      </c>
      <c r="C38" s="18">
        <v>48</v>
      </c>
      <c r="D38" s="19">
        <v>34</v>
      </c>
      <c r="E38" s="53" t="s">
        <v>45</v>
      </c>
      <c r="F38" s="79">
        <v>1</v>
      </c>
      <c r="G38" s="4"/>
      <c r="H38" s="41" t="s">
        <v>0</v>
      </c>
      <c r="I38" s="2"/>
      <c r="J38" s="2"/>
      <c r="K38" s="2"/>
      <c r="L38" s="88"/>
      <c r="M38"/>
      <c r="N38"/>
      <c r="O38"/>
      <c r="P38"/>
      <c r="Q38"/>
      <c r="R38" s="96"/>
      <c r="S38" s="105">
        <v>4</v>
      </c>
      <c r="T38" s="45" t="s">
        <v>19</v>
      </c>
      <c r="U38" s="65">
        <v>41</v>
      </c>
      <c r="V38" s="66">
        <v>48</v>
      </c>
      <c r="W38" s="67">
        <v>15</v>
      </c>
      <c r="X38" s="98">
        <v>1</v>
      </c>
      <c r="Y38"/>
      <c r="Z38"/>
    </row>
    <row r="39" spans="1:26" s="6" customFormat="1" ht="4.9000000000000004" customHeight="1" thickBot="1" x14ac:dyDescent="0.4">
      <c r="A39" s="33"/>
      <c r="B39" s="20"/>
      <c r="C39" s="21"/>
      <c r="D39" s="21"/>
      <c r="E39" s="54"/>
      <c r="F39" s="80"/>
      <c r="G39" s="4"/>
      <c r="I39" s="8"/>
      <c r="J39" s="8"/>
      <c r="K39" s="8"/>
      <c r="L39" s="89"/>
      <c r="M39"/>
      <c r="N39"/>
      <c r="O39"/>
      <c r="P39"/>
      <c r="Q39"/>
      <c r="R39" s="96"/>
      <c r="S39" s="106"/>
      <c r="T39" s="46"/>
      <c r="U39" s="68"/>
      <c r="V39" s="69"/>
      <c r="W39" s="70"/>
      <c r="X39" s="99"/>
      <c r="Y39"/>
      <c r="Z39"/>
    </row>
    <row r="40" spans="1:26" s="6" customFormat="1" ht="22.9" customHeight="1" thickBot="1" x14ac:dyDescent="0.3">
      <c r="A40" s="34">
        <v>14</v>
      </c>
      <c r="B40" s="22" t="s">
        <v>21</v>
      </c>
      <c r="C40" s="18">
        <v>36</v>
      </c>
      <c r="D40" s="19">
        <v>42</v>
      </c>
      <c r="E40" s="53" t="s">
        <v>46</v>
      </c>
      <c r="F40" s="84">
        <v>2</v>
      </c>
      <c r="G40" s="42"/>
      <c r="H40" s="45" t="s">
        <v>21</v>
      </c>
      <c r="I40" s="65">
        <v>40</v>
      </c>
      <c r="J40" s="66">
        <v>47</v>
      </c>
      <c r="K40" s="67">
        <v>17</v>
      </c>
      <c r="L40" s="90">
        <v>1</v>
      </c>
      <c r="M40"/>
      <c r="N40"/>
      <c r="O40"/>
      <c r="P40"/>
      <c r="Q40"/>
      <c r="R40" s="96"/>
      <c r="S40" s="107"/>
      <c r="T40" s="47"/>
      <c r="U40" s="71"/>
      <c r="V40" s="72"/>
      <c r="W40" s="73"/>
      <c r="X40" s="100"/>
      <c r="Y40"/>
      <c r="Z40"/>
    </row>
    <row r="41" spans="1:26" s="6" customFormat="1" ht="4.9000000000000004" customHeight="1" thickBot="1" x14ac:dyDescent="0.55000000000000004">
      <c r="A41" s="35"/>
      <c r="B41" s="24"/>
      <c r="C41" s="25"/>
      <c r="D41" s="25"/>
      <c r="E41" s="56"/>
      <c r="F41" s="82"/>
      <c r="G41" s="43"/>
      <c r="H41" s="46"/>
      <c r="I41" s="68"/>
      <c r="J41" s="69"/>
      <c r="K41" s="70"/>
      <c r="L41" s="91"/>
      <c r="M41"/>
      <c r="N41"/>
      <c r="O41"/>
      <c r="P41"/>
      <c r="Q41"/>
      <c r="R41" s="96"/>
      <c r="S41" s="104"/>
      <c r="U41" s="74"/>
      <c r="V41" s="74"/>
      <c r="W41" s="74"/>
      <c r="X41" s="97"/>
      <c r="Z41"/>
    </row>
    <row r="42" spans="1:26" s="6" customFormat="1" ht="22.9" customHeight="1" thickBot="1" x14ac:dyDescent="0.4">
      <c r="A42" s="35"/>
      <c r="C42" s="25"/>
      <c r="D42" s="25"/>
      <c r="E42" s="56"/>
      <c r="F42" s="82"/>
      <c r="G42" s="44"/>
      <c r="H42" s="47"/>
      <c r="I42" s="71"/>
      <c r="J42" s="72"/>
      <c r="K42" s="73"/>
      <c r="L42" s="92"/>
      <c r="M42"/>
      <c r="N42"/>
      <c r="O42"/>
      <c r="P42"/>
      <c r="Q42"/>
      <c r="R42" s="96"/>
      <c r="S42" s="105">
        <v>3</v>
      </c>
      <c r="T42" s="48" t="s">
        <v>23</v>
      </c>
      <c r="U42" s="65">
        <v>46</v>
      </c>
      <c r="V42" s="66">
        <v>36</v>
      </c>
      <c r="W42" s="67">
        <v>21</v>
      </c>
      <c r="X42" s="98">
        <v>2</v>
      </c>
      <c r="Z42"/>
    </row>
    <row r="43" spans="1:26" s="6" customFormat="1" ht="4.9000000000000004" customHeight="1" thickBot="1" x14ac:dyDescent="0.4">
      <c r="A43" s="36"/>
      <c r="B43" s="20"/>
      <c r="C43" s="20"/>
      <c r="D43" s="20"/>
      <c r="E43" s="57"/>
      <c r="F43" s="80"/>
      <c r="G43" s="9"/>
      <c r="I43" s="74"/>
      <c r="J43" s="74"/>
      <c r="K43" s="74"/>
      <c r="L43" s="89"/>
      <c r="R43" s="97"/>
      <c r="S43" s="106"/>
      <c r="T43" s="49"/>
      <c r="U43" s="68"/>
      <c r="V43" s="69"/>
      <c r="W43" s="70"/>
      <c r="X43" s="99"/>
    </row>
    <row r="44" spans="1:26" s="6" customFormat="1" ht="22.9" customHeight="1" thickBot="1" x14ac:dyDescent="0.4">
      <c r="A44" s="35"/>
      <c r="B44" s="41" t="s">
        <v>1</v>
      </c>
      <c r="C44" s="25"/>
      <c r="D44" s="25"/>
      <c r="E44" s="56"/>
      <c r="F44" s="82"/>
      <c r="G44" s="42"/>
      <c r="H44" s="45" t="s">
        <v>23</v>
      </c>
      <c r="I44" s="65">
        <v>41</v>
      </c>
      <c r="J44" s="66">
        <v>44</v>
      </c>
      <c r="K44" s="67">
        <v>19</v>
      </c>
      <c r="L44" s="90">
        <v>2</v>
      </c>
      <c r="R44" s="97"/>
      <c r="S44" s="107"/>
      <c r="T44" s="50"/>
      <c r="U44" s="71"/>
      <c r="V44" s="72"/>
      <c r="W44" s="73"/>
      <c r="X44" s="100"/>
    </row>
    <row r="45" spans="1:26" s="6" customFormat="1" ht="4.9000000000000004" customHeight="1" thickBot="1" x14ac:dyDescent="0.55000000000000004">
      <c r="A45" s="35"/>
      <c r="B45" s="24"/>
      <c r="C45" s="25"/>
      <c r="D45" s="25"/>
      <c r="E45" s="56"/>
      <c r="F45" s="82"/>
      <c r="G45" s="43"/>
      <c r="H45" s="46"/>
      <c r="I45" s="68"/>
      <c r="J45" s="69"/>
      <c r="K45" s="70"/>
      <c r="L45" s="91"/>
      <c r="R45" s="97"/>
      <c r="S45" s="104"/>
      <c r="X45" s="97"/>
    </row>
    <row r="46" spans="1:26" s="6" customFormat="1" ht="22.9" customHeight="1" thickBot="1" x14ac:dyDescent="0.55000000000000004">
      <c r="A46" s="37">
        <v>11</v>
      </c>
      <c r="B46" s="22" t="s">
        <v>22</v>
      </c>
      <c r="C46" s="18">
        <v>53</v>
      </c>
      <c r="D46" s="19">
        <v>32</v>
      </c>
      <c r="E46" s="53" t="s">
        <v>47</v>
      </c>
      <c r="F46" s="79">
        <v>1</v>
      </c>
      <c r="G46" s="44"/>
      <c r="H46" s="47"/>
      <c r="I46" s="71"/>
      <c r="J46" s="72"/>
      <c r="K46" s="73"/>
      <c r="L46" s="92"/>
      <c r="N46" s="41" t="s">
        <v>1</v>
      </c>
      <c r="R46" s="97"/>
      <c r="S46" s="104"/>
      <c r="X46" s="97"/>
    </row>
    <row r="47" spans="1:26" s="6" customFormat="1" ht="4.9000000000000004" customHeight="1" thickBot="1" x14ac:dyDescent="0.55000000000000004">
      <c r="A47" s="33"/>
      <c r="B47" s="27"/>
      <c r="C47" s="20"/>
      <c r="D47" s="20"/>
      <c r="E47" s="54"/>
      <c r="F47" s="80"/>
      <c r="G47" s="4"/>
      <c r="H47"/>
      <c r="I47" s="2"/>
      <c r="J47" s="2"/>
      <c r="K47" s="2"/>
      <c r="L47" s="88"/>
      <c r="R47" s="97"/>
      <c r="S47" s="104"/>
      <c r="X47" s="97"/>
    </row>
    <row r="48" spans="1:26" s="6" customFormat="1" ht="22.9" customHeight="1" thickBot="1" x14ac:dyDescent="0.55000000000000004">
      <c r="A48" s="37">
        <v>6</v>
      </c>
      <c r="B48" s="22" t="s">
        <v>23</v>
      </c>
      <c r="C48" s="18">
        <v>47</v>
      </c>
      <c r="D48" s="19">
        <v>44</v>
      </c>
      <c r="E48" s="53" t="s">
        <v>48</v>
      </c>
      <c r="F48" s="81">
        <v>2</v>
      </c>
      <c r="G48" s="4"/>
      <c r="H48"/>
      <c r="I48" s="2"/>
      <c r="J48" s="2"/>
      <c r="K48" s="2"/>
      <c r="L48" s="88"/>
      <c r="M48" s="42"/>
      <c r="N48" s="48" t="s">
        <v>23</v>
      </c>
      <c r="O48" s="65">
        <v>38</v>
      </c>
      <c r="P48" s="66">
        <v>42</v>
      </c>
      <c r="Q48" s="67">
        <v>43</v>
      </c>
      <c r="R48" s="98">
        <v>1</v>
      </c>
      <c r="S48" s="104"/>
      <c r="X48" s="97"/>
    </row>
    <row r="49" spans="1:24" s="6" customFormat="1" ht="4.9000000000000004" customHeight="1" x14ac:dyDescent="0.5">
      <c r="A49" s="33"/>
      <c r="B49" s="28"/>
      <c r="C49" s="29"/>
      <c r="D49" s="29"/>
      <c r="E49" s="54"/>
      <c r="F49" s="83"/>
      <c r="G49" s="4"/>
      <c r="H49"/>
      <c r="I49" s="2"/>
      <c r="J49" s="2"/>
      <c r="K49" s="2"/>
      <c r="L49" s="88"/>
      <c r="M49" s="43"/>
      <c r="N49" s="49"/>
      <c r="O49" s="68"/>
      <c r="P49" s="69"/>
      <c r="Q49" s="70"/>
      <c r="R49" s="99"/>
      <c r="S49" s="104"/>
      <c r="X49" s="97"/>
    </row>
    <row r="50" spans="1:24" s="6" customFormat="1" ht="22.9" customHeight="1" thickBot="1" x14ac:dyDescent="0.55000000000000004">
      <c r="A50" s="35"/>
      <c r="B50" s="24"/>
      <c r="C50" s="25"/>
      <c r="D50" s="25"/>
      <c r="E50" s="56"/>
      <c r="F50" s="82"/>
      <c r="G50" s="4"/>
      <c r="H50"/>
      <c r="I50" s="2"/>
      <c r="J50" s="2"/>
      <c r="K50" s="2"/>
      <c r="L50" s="88"/>
      <c r="M50" s="44"/>
      <c r="N50" s="50"/>
      <c r="O50" s="71"/>
      <c r="P50" s="72"/>
      <c r="Q50" s="73"/>
      <c r="R50" s="100"/>
      <c r="S50" s="104"/>
      <c r="X50" s="97"/>
    </row>
    <row r="51" spans="1:24" s="6" customFormat="1" ht="5.45" customHeight="1" thickBot="1" x14ac:dyDescent="0.55000000000000004">
      <c r="A51" s="36"/>
      <c r="B51" s="20"/>
      <c r="C51" s="25"/>
      <c r="D51" s="25"/>
      <c r="E51" s="56"/>
      <c r="F51" s="82"/>
      <c r="G51" s="9"/>
      <c r="L51" s="89"/>
      <c r="O51" s="74"/>
      <c r="P51" s="74"/>
      <c r="Q51" s="74"/>
      <c r="R51" s="97"/>
      <c r="S51" s="104"/>
      <c r="X51" s="97"/>
    </row>
    <row r="52" spans="1:24" s="6" customFormat="1" ht="22.9" customHeight="1" x14ac:dyDescent="0.5">
      <c r="A52" s="31"/>
      <c r="B52" s="41" t="s">
        <v>1</v>
      </c>
      <c r="C52" s="25"/>
      <c r="D52" s="25"/>
      <c r="E52" s="56"/>
      <c r="F52" s="82"/>
      <c r="G52" s="4"/>
      <c r="H52"/>
      <c r="I52" s="2"/>
      <c r="J52" s="2"/>
      <c r="K52" s="2"/>
      <c r="L52" s="88"/>
      <c r="M52" s="42"/>
      <c r="N52" s="45" t="s">
        <v>27</v>
      </c>
      <c r="O52" s="65">
        <v>43</v>
      </c>
      <c r="P52" s="66">
        <v>39</v>
      </c>
      <c r="Q52" s="67">
        <v>45</v>
      </c>
      <c r="R52" s="98">
        <v>2</v>
      </c>
      <c r="S52" s="104"/>
      <c r="X52" s="97"/>
    </row>
    <row r="53" spans="1:24" s="6" customFormat="1" ht="4.9000000000000004" customHeight="1" thickBot="1" x14ac:dyDescent="0.55000000000000004">
      <c r="A53" s="33"/>
      <c r="B53" s="24"/>
      <c r="C53" s="29"/>
      <c r="D53" s="29"/>
      <c r="E53" s="54"/>
      <c r="F53" s="83"/>
      <c r="G53" s="4"/>
      <c r="H53"/>
      <c r="I53" s="2"/>
      <c r="J53" s="2"/>
      <c r="K53" s="2"/>
      <c r="L53" s="88"/>
      <c r="M53" s="43"/>
      <c r="N53" s="46"/>
      <c r="O53" s="68"/>
      <c r="P53" s="69"/>
      <c r="Q53" s="70"/>
      <c r="R53" s="99"/>
      <c r="S53" s="104"/>
      <c r="X53" s="97"/>
    </row>
    <row r="54" spans="1:24" s="6" customFormat="1" ht="22.9" customHeight="1" thickBot="1" x14ac:dyDescent="0.55000000000000004">
      <c r="A54" s="34">
        <v>7</v>
      </c>
      <c r="B54" s="22" t="s">
        <v>24</v>
      </c>
      <c r="C54" s="18">
        <v>48</v>
      </c>
      <c r="D54" s="26">
        <v>52</v>
      </c>
      <c r="E54" s="58"/>
      <c r="F54" s="79">
        <v>2</v>
      </c>
      <c r="G54" s="4"/>
      <c r="H54" s="41" t="s">
        <v>0</v>
      </c>
      <c r="I54" s="2"/>
      <c r="J54" s="2"/>
      <c r="K54" s="2"/>
      <c r="L54" s="88"/>
      <c r="M54" s="44"/>
      <c r="N54" s="47"/>
      <c r="O54" s="71"/>
      <c r="P54" s="72"/>
      <c r="Q54" s="73"/>
      <c r="R54" s="100"/>
      <c r="S54" s="104"/>
      <c r="X54" s="97"/>
    </row>
    <row r="55" spans="1:24" s="6" customFormat="1" ht="4.9000000000000004" customHeight="1" thickBot="1" x14ac:dyDescent="0.55000000000000004">
      <c r="A55" s="33"/>
      <c r="B55" s="27"/>
      <c r="C55" s="21"/>
      <c r="D55" s="21"/>
      <c r="E55" s="54"/>
      <c r="F55" s="80"/>
      <c r="G55" s="4"/>
      <c r="I55" s="8"/>
      <c r="J55" s="8"/>
      <c r="K55" s="8"/>
      <c r="L55" s="89"/>
      <c r="M55"/>
      <c r="N55"/>
      <c r="R55" s="97"/>
      <c r="S55" s="104"/>
      <c r="X55" s="97"/>
    </row>
    <row r="56" spans="1:24" s="6" customFormat="1" ht="22.9" customHeight="1" thickBot="1" x14ac:dyDescent="0.55000000000000004">
      <c r="A56" s="34">
        <v>10</v>
      </c>
      <c r="B56" s="22" t="s">
        <v>25</v>
      </c>
      <c r="C56" s="18">
        <v>26</v>
      </c>
      <c r="D56" s="19">
        <v>34</v>
      </c>
      <c r="E56" s="55"/>
      <c r="F56" s="81">
        <v>0</v>
      </c>
      <c r="G56" s="42"/>
      <c r="H56" s="45" t="s">
        <v>24</v>
      </c>
      <c r="I56" s="65">
        <v>58</v>
      </c>
      <c r="J56" s="66">
        <v>41</v>
      </c>
      <c r="K56" s="67">
        <v>13</v>
      </c>
      <c r="L56" s="90">
        <v>1</v>
      </c>
      <c r="M56"/>
      <c r="N56"/>
      <c r="O56"/>
      <c r="P56"/>
      <c r="R56" s="97"/>
      <c r="S56" s="104"/>
      <c r="X56" s="97"/>
    </row>
    <row r="57" spans="1:24" s="6" customFormat="1" ht="4.9000000000000004" customHeight="1" x14ac:dyDescent="0.5">
      <c r="A57" s="35"/>
      <c r="B57" s="24"/>
      <c r="C57" s="25"/>
      <c r="D57" s="25"/>
      <c r="E57" s="56"/>
      <c r="F57" s="82"/>
      <c r="G57" s="43"/>
      <c r="H57" s="46"/>
      <c r="I57" s="68"/>
      <c r="J57" s="69"/>
      <c r="K57" s="70"/>
      <c r="L57" s="91"/>
      <c r="M57"/>
      <c r="N57"/>
      <c r="O57"/>
      <c r="P57"/>
      <c r="R57" s="97"/>
      <c r="S57" s="104"/>
      <c r="X57" s="97"/>
    </row>
    <row r="58" spans="1:24" s="6" customFormat="1" ht="22.9" customHeight="1" thickBot="1" x14ac:dyDescent="0.55000000000000004">
      <c r="A58" s="35"/>
      <c r="C58" s="25"/>
      <c r="D58" s="25"/>
      <c r="E58" s="56"/>
      <c r="F58" s="82"/>
      <c r="G58" s="44"/>
      <c r="H58" s="47"/>
      <c r="I58" s="71"/>
      <c r="J58" s="72"/>
      <c r="K58" s="73"/>
      <c r="L58" s="92"/>
      <c r="M58"/>
      <c r="N58"/>
      <c r="O58"/>
      <c r="P58"/>
      <c r="R58" s="97"/>
      <c r="S58" s="104"/>
      <c r="X58" s="97"/>
    </row>
    <row r="59" spans="1:24" s="6" customFormat="1" ht="4.9000000000000004" customHeight="1" thickBot="1" x14ac:dyDescent="0.55000000000000004">
      <c r="A59" s="36"/>
      <c r="B59" s="20"/>
      <c r="C59" s="20"/>
      <c r="D59" s="20"/>
      <c r="E59" s="57"/>
      <c r="F59" s="80"/>
      <c r="G59" s="9"/>
      <c r="I59" s="74"/>
      <c r="J59" s="74"/>
      <c r="K59" s="74"/>
      <c r="L59" s="89"/>
      <c r="R59" s="97"/>
      <c r="S59" s="104"/>
      <c r="X59" s="97"/>
    </row>
    <row r="60" spans="1:24" s="6" customFormat="1" ht="22.9" customHeight="1" x14ac:dyDescent="0.5">
      <c r="A60" s="35"/>
      <c r="B60" s="41" t="s">
        <v>1</v>
      </c>
      <c r="C60" s="25"/>
      <c r="D60" s="25"/>
      <c r="E60" s="56"/>
      <c r="F60" s="82"/>
      <c r="G60" s="42"/>
      <c r="H60" s="45" t="s">
        <v>27</v>
      </c>
      <c r="I60" s="65">
        <v>56</v>
      </c>
      <c r="J60" s="66">
        <v>42</v>
      </c>
      <c r="K60" s="67">
        <v>20</v>
      </c>
      <c r="L60" s="90">
        <v>2</v>
      </c>
      <c r="R60" s="97"/>
      <c r="S60" s="104"/>
      <c r="X60" s="97"/>
    </row>
    <row r="61" spans="1:24" s="6" customFormat="1" ht="4.9000000000000004" customHeight="1" thickBot="1" x14ac:dyDescent="0.55000000000000004">
      <c r="A61" s="35"/>
      <c r="B61" s="24"/>
      <c r="C61" s="25"/>
      <c r="D61" s="25"/>
      <c r="E61" s="56"/>
      <c r="F61" s="82"/>
      <c r="G61" s="43"/>
      <c r="H61" s="46"/>
      <c r="I61" s="68"/>
      <c r="J61" s="69"/>
      <c r="K61" s="70"/>
      <c r="L61" s="91"/>
      <c r="R61" s="97"/>
      <c r="S61" s="104"/>
      <c r="X61" s="97"/>
    </row>
    <row r="62" spans="1:24" s="6" customFormat="1" ht="22.9" customHeight="1" thickBot="1" x14ac:dyDescent="0.55000000000000004">
      <c r="A62" s="37">
        <v>15</v>
      </c>
      <c r="B62" s="22" t="s">
        <v>26</v>
      </c>
      <c r="C62" s="18">
        <v>41</v>
      </c>
      <c r="D62" s="26">
        <v>39</v>
      </c>
      <c r="E62" s="55"/>
      <c r="F62" s="79">
        <v>0</v>
      </c>
      <c r="G62" s="44"/>
      <c r="H62" s="47"/>
      <c r="I62" s="71"/>
      <c r="J62" s="72"/>
      <c r="K62" s="73"/>
      <c r="L62" s="92"/>
      <c r="R62" s="97"/>
      <c r="S62" s="104"/>
      <c r="X62" s="97"/>
    </row>
    <row r="63" spans="1:24" s="6" customFormat="1" ht="4.9000000000000004" customHeight="1" thickBot="1" x14ac:dyDescent="0.55000000000000004">
      <c r="A63" s="33"/>
      <c r="B63" s="20"/>
      <c r="C63" s="20"/>
      <c r="D63" s="20"/>
      <c r="E63" s="54"/>
      <c r="F63" s="80"/>
      <c r="G63" s="4"/>
      <c r="H63"/>
      <c r="I63" s="2"/>
      <c r="J63" s="2"/>
      <c r="K63" s="2"/>
      <c r="L63" s="88"/>
      <c r="R63" s="97"/>
      <c r="S63" s="104"/>
      <c r="X63" s="97"/>
    </row>
    <row r="64" spans="1:24" s="6" customFormat="1" ht="22.9" customHeight="1" thickBot="1" x14ac:dyDescent="0.55000000000000004">
      <c r="A64" s="37">
        <v>2</v>
      </c>
      <c r="B64" s="17" t="s">
        <v>27</v>
      </c>
      <c r="C64" s="18">
        <v>44</v>
      </c>
      <c r="D64" s="26">
        <v>49</v>
      </c>
      <c r="E64" s="53"/>
      <c r="F64" s="81">
        <v>2</v>
      </c>
      <c r="G64" s="4"/>
      <c r="H64"/>
      <c r="I64" s="2"/>
      <c r="J64" s="2"/>
      <c r="K64" s="2"/>
      <c r="L64" s="88"/>
      <c r="M64" s="13"/>
      <c r="R64" s="97"/>
      <c r="S64" s="104"/>
      <c r="X64" s="97"/>
    </row>
    <row r="65" spans="1:24" s="6" customFormat="1" ht="4.9000000000000004" customHeight="1" x14ac:dyDescent="0.5">
      <c r="A65" s="33"/>
      <c r="B65" s="28"/>
      <c r="C65" s="29"/>
      <c r="D65" s="29"/>
      <c r="E65" s="29"/>
      <c r="F65" s="83"/>
      <c r="G65" s="4"/>
      <c r="H65"/>
      <c r="I65" s="2"/>
      <c r="J65" s="2"/>
      <c r="K65" s="2"/>
      <c r="L65" s="88"/>
      <c r="R65" s="97"/>
      <c r="S65" s="104"/>
      <c r="X65" s="97"/>
    </row>
    <row r="66" spans="1:24" s="6" customFormat="1" ht="22.9" customHeight="1" x14ac:dyDescent="0.5">
      <c r="A66" s="35"/>
      <c r="B66"/>
      <c r="C66"/>
      <c r="D66"/>
      <c r="E66"/>
      <c r="F66" s="82"/>
      <c r="G66" s="4"/>
      <c r="H66"/>
      <c r="I66" s="2"/>
      <c r="J66" s="2"/>
      <c r="K66" s="2"/>
      <c r="L66" s="88"/>
      <c r="R66" s="97"/>
      <c r="S66" s="104"/>
      <c r="X66" s="97"/>
    </row>
    <row r="67" spans="1:24" ht="5.45" customHeight="1" x14ac:dyDescent="0.5"/>
    <row r="69" spans="1:24" s="15" customFormat="1" x14ac:dyDescent="0.5">
      <c r="A69" s="40"/>
      <c r="F69" s="86"/>
      <c r="G69" s="14"/>
      <c r="L69" s="94"/>
      <c r="R69" s="102"/>
      <c r="S69" s="109"/>
      <c r="X69" s="102"/>
    </row>
    <row r="70" spans="1:24" s="15" customFormat="1" x14ac:dyDescent="0.5">
      <c r="A70" s="40"/>
      <c r="E70" s="5"/>
      <c r="F70" s="86"/>
      <c r="G70" s="14"/>
      <c r="L70" s="94"/>
      <c r="R70" s="102"/>
      <c r="S70" s="109"/>
      <c r="X70" s="102"/>
    </row>
    <row r="71" spans="1:24" s="15" customFormat="1" x14ac:dyDescent="0.5">
      <c r="A71" s="40"/>
      <c r="F71" s="86"/>
      <c r="G71" s="14"/>
      <c r="L71" s="94"/>
      <c r="R71" s="102"/>
      <c r="S71" s="109"/>
      <c r="X71" s="102"/>
    </row>
    <row r="72" spans="1:24" s="15" customFormat="1" x14ac:dyDescent="0.5">
      <c r="A72" s="40"/>
      <c r="F72" s="86"/>
      <c r="G72" s="14"/>
      <c r="L72" s="94"/>
      <c r="R72" s="102"/>
      <c r="S72" s="109"/>
      <c r="X72" s="102"/>
    </row>
    <row r="73" spans="1:24" s="15" customFormat="1" x14ac:dyDescent="0.5">
      <c r="A73" s="40"/>
      <c r="F73" s="86"/>
      <c r="G73" s="14"/>
      <c r="L73" s="94"/>
      <c r="R73" s="102"/>
      <c r="S73" s="109"/>
      <c r="X73" s="102"/>
    </row>
    <row r="74" spans="1:24" s="15" customFormat="1" x14ac:dyDescent="0.5">
      <c r="A74" s="40"/>
      <c r="F74" s="86"/>
      <c r="G74" s="14"/>
      <c r="L74" s="94"/>
      <c r="R74" s="102"/>
      <c r="S74" s="109"/>
      <c r="X74" s="102"/>
    </row>
    <row r="75" spans="1:24" s="15" customFormat="1" x14ac:dyDescent="0.5">
      <c r="A75" s="31"/>
      <c r="F75" s="86"/>
      <c r="G75" s="14"/>
      <c r="L75" s="94"/>
      <c r="R75" s="102"/>
      <c r="S75" s="109"/>
      <c r="X75" s="102"/>
    </row>
    <row r="76" spans="1:24" s="15" customFormat="1" x14ac:dyDescent="0.5">
      <c r="A76" s="31"/>
      <c r="F76" s="86"/>
      <c r="G76" s="14"/>
      <c r="L76" s="94"/>
      <c r="R76" s="102"/>
      <c r="S76" s="109"/>
      <c r="X76" s="102"/>
    </row>
    <row r="77" spans="1:24" s="15" customFormat="1" x14ac:dyDescent="0.5">
      <c r="A77" s="31"/>
      <c r="F77" s="86"/>
      <c r="G77" s="14"/>
      <c r="L77" s="94"/>
      <c r="R77" s="102"/>
      <c r="S77" s="109"/>
      <c r="X77" s="102"/>
    </row>
    <row r="78" spans="1:24" s="15" customFormat="1" x14ac:dyDescent="0.5">
      <c r="A78" s="31"/>
      <c r="F78" s="86"/>
      <c r="G78" s="14"/>
      <c r="L78" s="94"/>
      <c r="R78" s="102"/>
      <c r="S78" s="109"/>
      <c r="X78" s="102"/>
    </row>
    <row r="79" spans="1:24" s="15" customFormat="1" x14ac:dyDescent="0.5">
      <c r="A79" s="31"/>
      <c r="F79" s="86"/>
      <c r="G79" s="14"/>
      <c r="L79" s="94"/>
      <c r="R79" s="102"/>
      <c r="S79" s="109"/>
      <c r="X79" s="102"/>
    </row>
    <row r="80" spans="1:24" s="15" customFormat="1" x14ac:dyDescent="0.5">
      <c r="A80" s="31"/>
      <c r="F80" s="86"/>
      <c r="G80" s="14"/>
      <c r="L80" s="94"/>
      <c r="R80" s="102"/>
      <c r="S80" s="109"/>
      <c r="X80" s="102"/>
    </row>
    <row r="81" spans="1:24" s="15" customFormat="1" x14ac:dyDescent="0.5">
      <c r="A81" s="31"/>
      <c r="F81" s="86"/>
      <c r="G81" s="14"/>
      <c r="L81" s="94"/>
      <c r="R81" s="102"/>
      <c r="S81" s="109"/>
      <c r="X81" s="102"/>
    </row>
    <row r="82" spans="1:24" s="15" customFormat="1" x14ac:dyDescent="0.5">
      <c r="A82" s="31"/>
      <c r="F82" s="86"/>
      <c r="G82" s="14"/>
      <c r="L82" s="94"/>
      <c r="R82" s="102"/>
      <c r="S82" s="109"/>
      <c r="X82" s="102"/>
    </row>
    <row r="83" spans="1:24" x14ac:dyDescent="0.5">
      <c r="J83" s="16"/>
    </row>
  </sheetData>
  <mergeCells count="96">
    <mergeCell ref="L12:L14"/>
    <mergeCell ref="G8:G10"/>
    <mergeCell ref="H8:H10"/>
    <mergeCell ref="I8:I10"/>
    <mergeCell ref="J8:J10"/>
    <mergeCell ref="K8:K10"/>
    <mergeCell ref="L8:L10"/>
    <mergeCell ref="G12:G14"/>
    <mergeCell ref="H12:H14"/>
    <mergeCell ref="I12:I14"/>
    <mergeCell ref="J12:J14"/>
    <mergeCell ref="K12:K14"/>
    <mergeCell ref="O20:O22"/>
    <mergeCell ref="P20:P22"/>
    <mergeCell ref="Q20:Q22"/>
    <mergeCell ref="R20:R22"/>
    <mergeCell ref="M16:M18"/>
    <mergeCell ref="N16:N18"/>
    <mergeCell ref="O16:O18"/>
    <mergeCell ref="P16:P18"/>
    <mergeCell ref="Q16:Q18"/>
    <mergeCell ref="R16:R18"/>
    <mergeCell ref="J24:J26"/>
    <mergeCell ref="K24:K26"/>
    <mergeCell ref="L24:L26"/>
    <mergeCell ref="M20:M22"/>
    <mergeCell ref="N20:N22"/>
    <mergeCell ref="X30:X32"/>
    <mergeCell ref="G28:G30"/>
    <mergeCell ref="H28:H30"/>
    <mergeCell ref="I28:I30"/>
    <mergeCell ref="J28:J30"/>
    <mergeCell ref="K28:K30"/>
    <mergeCell ref="L28:L30"/>
    <mergeCell ref="S26:S28"/>
    <mergeCell ref="T26:T28"/>
    <mergeCell ref="U26:U28"/>
    <mergeCell ref="V26:V28"/>
    <mergeCell ref="W26:W28"/>
    <mergeCell ref="X26:X28"/>
    <mergeCell ref="G24:G26"/>
    <mergeCell ref="H24:H26"/>
    <mergeCell ref="I24:I26"/>
    <mergeCell ref="S30:S32"/>
    <mergeCell ref="T30:T32"/>
    <mergeCell ref="U30:U32"/>
    <mergeCell ref="V30:V32"/>
    <mergeCell ref="W30:W32"/>
    <mergeCell ref="W42:W44"/>
    <mergeCell ref="X42:X44"/>
    <mergeCell ref="G40:G42"/>
    <mergeCell ref="H40:H42"/>
    <mergeCell ref="I40:I42"/>
    <mergeCell ref="J40:J42"/>
    <mergeCell ref="K40:K42"/>
    <mergeCell ref="L40:L42"/>
    <mergeCell ref="S38:S40"/>
    <mergeCell ref="T38:T40"/>
    <mergeCell ref="U38:U40"/>
    <mergeCell ref="V38:V40"/>
    <mergeCell ref="W38:W40"/>
    <mergeCell ref="X38:X40"/>
    <mergeCell ref="L44:L46"/>
    <mergeCell ref="S42:S44"/>
    <mergeCell ref="T42:T44"/>
    <mergeCell ref="U42:U44"/>
    <mergeCell ref="V42:V44"/>
    <mergeCell ref="G44:G46"/>
    <mergeCell ref="H44:H46"/>
    <mergeCell ref="I44:I46"/>
    <mergeCell ref="J44:J46"/>
    <mergeCell ref="K44:K46"/>
    <mergeCell ref="R52:R54"/>
    <mergeCell ref="M48:M50"/>
    <mergeCell ref="N48:N50"/>
    <mergeCell ref="O48:O50"/>
    <mergeCell ref="P48:P50"/>
    <mergeCell ref="Q48:Q50"/>
    <mergeCell ref="R48:R50"/>
    <mergeCell ref="M52:M54"/>
    <mergeCell ref="N52:N54"/>
    <mergeCell ref="O52:O54"/>
    <mergeCell ref="P52:P54"/>
    <mergeCell ref="Q52:Q54"/>
    <mergeCell ref="L60:L62"/>
    <mergeCell ref="G56:G58"/>
    <mergeCell ref="H56:H58"/>
    <mergeCell ref="I56:I58"/>
    <mergeCell ref="J56:J58"/>
    <mergeCell ref="K56:K58"/>
    <mergeCell ref="L56:L58"/>
    <mergeCell ref="G60:G62"/>
    <mergeCell ref="H60:H62"/>
    <mergeCell ref="I60:I62"/>
    <mergeCell ref="J60:J62"/>
    <mergeCell ref="K60:K62"/>
  </mergeCells>
  <pageMargins left="0.11811023622047245" right="0.11811023622047245" top="0.74803149606299213" bottom="0.15748031496062992" header="0.31496062992125984" footer="0.31496062992125984"/>
  <pageSetup paperSize="9" scale="55" orientation="landscape" r:id="rId1"/>
  <headerFooter>
    <oddHeader>&amp;C&amp;"-,Tučné"&amp;20ERFINÁLE Pohára  mládeže  U12</oddHeader>
  </headerFooter>
  <ignoredErrors>
    <ignoredError sqref="E40 E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Pavuk U-15</vt:lpstr>
      <vt:lpstr>Pavuk U-12</vt:lpstr>
      <vt:lpstr>'Pavuk U-15'!Oblasť_tlače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2025-05-03T17:32:14Z</cp:lastPrinted>
  <dcterms:created xsi:type="dcterms:W3CDTF">2025-05-03T09:55:33Z</dcterms:created>
  <dcterms:modified xsi:type="dcterms:W3CDTF">2025-05-03T17:46:19Z</dcterms:modified>
</cp:coreProperties>
</file>