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tabRatio="833" firstSheet="9" activeTab="10"/>
  </bookViews>
  <sheets>
    <sheet name="Zápis turnaja 6 hráčov" sheetId="1" r:id="rId1"/>
    <sheet name="Zápis turnaja 4 hráčov" sheetId="2" r:id="rId2"/>
    <sheet name="Zápis hodov 1x200 hz" sheetId="3" r:id="rId3"/>
    <sheet name="zapis hodov 1x120 hz" sheetId="4" r:id="rId4"/>
    <sheet name="Zápis hodov 1x100 hz" sheetId="5" r:id="rId5"/>
    <sheet name="Zápis výkonu hráča" sheetId="6" r:id="rId6"/>
    <sheet name="Zostava družstva" sheetId="7" r:id="rId7"/>
    <sheet name="Evidenčná karta oddielu" sheetId="8" r:id="rId8"/>
    <sheet name="Evidencia členov" sheetId="9" r:id="rId9"/>
    <sheet name="Evidenčný list" sheetId="10" r:id="rId10"/>
    <sheet name="Žiadosť o Hosťovanie" sheetId="11" r:id="rId11"/>
    <sheet name="Žiadosť o Prestup" sheetId="12" r:id="rId12"/>
    <sheet name="Zmena údajov v registrácii" sheetId="13" r:id="rId13"/>
    <sheet name="Prihláška k reg. nového člena " sheetId="14" r:id="rId14"/>
    <sheet name="Hromadná obnova RP" sheetId="15" r:id="rId15"/>
    <sheet name="R-kolaudácia" sheetId="16" r:id="rId16"/>
    <sheet name="Rekord SR" sheetId="17" r:id="rId17"/>
  </sheets>
  <definedNames>
    <definedName name="_xlnm.Print_Area" localSheetId="6">'Zostava družstva'!$A$1:$N$26</definedName>
  </definedNames>
  <calcPr fullCalcOnLoad="1"/>
</workbook>
</file>

<file path=xl/sharedStrings.xml><?xml version="1.0" encoding="utf-8"?>
<sst xmlns="http://schemas.openxmlformats.org/spreadsheetml/2006/main" count="696" uniqueCount="249">
  <si>
    <t>Zápis výkonu hráča</t>
  </si>
  <si>
    <t>Zostava družstva</t>
  </si>
  <si>
    <t>Plné</t>
  </si>
  <si>
    <t>Dor.</t>
  </si>
  <si>
    <t>Spolu</t>
  </si>
  <si>
    <t>spolu</t>
  </si>
  <si>
    <t>Meno a priezvisko hráča :</t>
  </si>
  <si>
    <t>Súťaž :</t>
  </si>
  <si>
    <t>Číslo preukazu :</t>
  </si>
  <si>
    <t>Miesto :</t>
  </si>
  <si>
    <t>Oddiel :</t>
  </si>
  <si>
    <t>Dátum :</t>
  </si>
  <si>
    <t>Dráha</t>
  </si>
  <si>
    <t>1+10</t>
  </si>
  <si>
    <t>11+15</t>
  </si>
  <si>
    <t>Celkom</t>
  </si>
  <si>
    <t>Body za set</t>
  </si>
  <si>
    <t>Chyby</t>
  </si>
  <si>
    <t>Rekapitulácia</t>
  </si>
  <si>
    <t>Celkom :</t>
  </si>
  <si>
    <t>dráha</t>
  </si>
  <si>
    <t>plné</t>
  </si>
  <si>
    <t>dorážka</t>
  </si>
  <si>
    <t>chyby</t>
  </si>
  <si>
    <t>body za set</t>
  </si>
  <si>
    <t>Hráč :</t>
  </si>
  <si>
    <t>Zapisovateľ :</t>
  </si>
  <si>
    <t>Body pre družstvo</t>
  </si>
  <si>
    <t>Rozhodca :</t>
  </si>
  <si>
    <t> Družstvo:</t>
  </si>
  <si>
    <t>Dorážka</t>
  </si>
  <si>
    <t>Priezvisko, meno a registračné číslo hráča</t>
  </si>
  <si>
    <t>Poradie</t>
  </si>
  <si>
    <t xml:space="preserve">Spolu :  </t>
  </si>
  <si>
    <t>Dátum:</t>
  </si>
  <si>
    <t>Kolkáreň:</t>
  </si>
  <si>
    <t>Rozhodca:</t>
  </si>
  <si>
    <t>Pripomienky rozhodcu:</t>
  </si>
  <si>
    <t>a) striedanie hráčov:</t>
  </si>
  <si>
    <t>b) štart náhradníkov:</t>
  </si>
  <si>
    <t>c) udelené karty za nešportové</t>
  </si>
  <si>
    <t>    spravanie a vylúčenie hráčov:</t>
  </si>
  <si>
    <t>Podpis rozhodcu:</t>
  </si>
  <si>
    <t>1-10</t>
  </si>
  <si>
    <t>11-20</t>
  </si>
  <si>
    <t>21-25</t>
  </si>
  <si>
    <t>súčet</t>
  </si>
  <si>
    <t>Zápis hodov 1 x 200 hodov združených</t>
  </si>
  <si>
    <t>Zápis hodov 1 x 120 hodov združených</t>
  </si>
  <si>
    <t>Zápis hodov 1 x 100 hodov združených</t>
  </si>
  <si>
    <t>Kolkáreň :</t>
  </si>
  <si>
    <t>Podpis rozhodcu</t>
  </si>
  <si>
    <t>Podpis hráča</t>
  </si>
  <si>
    <t>IČO</t>
  </si>
  <si>
    <t>EVIDENČNÁ KARTA ODDIELU</t>
  </si>
  <si>
    <t xml:space="preserve">  Úplný názov oddielu :</t>
  </si>
  <si>
    <t xml:space="preserve">  Skrátený názov oddielu :</t>
  </si>
  <si>
    <t>Číslo registrácie stanov na MV SR</t>
  </si>
  <si>
    <t>Všetky zmeny je oddiel povinný ihneď hlásiť na sekretariát SKoZ vyplnením novej karty.</t>
  </si>
  <si>
    <t>Adresa kolkárne :</t>
  </si>
  <si>
    <t>Fax :</t>
  </si>
  <si>
    <t>E-mail :</t>
  </si>
  <si>
    <t>Počet dráh :</t>
  </si>
  <si>
    <t>SLOVENSKÝ KOLKÁRSKY ZVÄZ</t>
  </si>
  <si>
    <t>Priezvisko</t>
  </si>
  <si>
    <t>Meno</t>
  </si>
  <si>
    <t>Dátum narodenia</t>
  </si>
  <si>
    <t>Ulica</t>
  </si>
  <si>
    <t>PSČ</t>
  </si>
  <si>
    <t>Obec</t>
  </si>
  <si>
    <t>Dátum, pečiatka a podpis štatutárneho zástupcu oddielu</t>
  </si>
  <si>
    <t>muži</t>
  </si>
  <si>
    <t>ženy</t>
  </si>
  <si>
    <t>Disciplína:</t>
  </si>
  <si>
    <t>jednotlivci</t>
  </si>
  <si>
    <t>tandemy</t>
  </si>
  <si>
    <t>×</t>
  </si>
  <si>
    <t>dvojice</t>
  </si>
  <si>
    <t>1. hráč</t>
  </si>
  <si>
    <t>3. hráč</t>
  </si>
  <si>
    <t>5. hráč</t>
  </si>
  <si>
    <t>7. hráč</t>
  </si>
  <si>
    <t>1)</t>
  </si>
  <si>
    <t>2)</t>
  </si>
  <si>
    <t>V</t>
  </si>
  <si>
    <t>Technického pracovníka</t>
  </si>
  <si>
    <t>EVIDENČNÝ LIST</t>
  </si>
  <si>
    <t> Evidenčné číslo:</t>
  </si>
  <si>
    <t>Rozhodcu</t>
  </si>
  <si>
    <t>Trénera</t>
  </si>
  <si>
    <t>Meno :</t>
  </si>
  <si>
    <r>
      <t xml:space="preserve">Priezvisko </t>
    </r>
    <r>
      <rPr>
        <sz val="8"/>
        <rFont val="Arial CE"/>
        <family val="2"/>
      </rPr>
      <t>:</t>
    </r>
  </si>
  <si>
    <r>
      <t> </t>
    </r>
    <r>
      <rPr>
        <sz val="8"/>
        <rFont val="Arial CE"/>
        <family val="2"/>
      </rPr>
      <t>Bydlisko – obec :</t>
    </r>
  </si>
  <si>
    <r>
      <t> </t>
    </r>
    <r>
      <rPr>
        <sz val="8"/>
        <rFont val="Arial CE"/>
        <family val="2"/>
      </rPr>
      <t>Ulica :</t>
    </r>
  </si>
  <si>
    <r>
      <t> </t>
    </r>
    <r>
      <rPr>
        <sz val="8"/>
        <rFont val="Arial CE"/>
        <family val="2"/>
      </rPr>
      <t>Platnosť :</t>
    </r>
  </si>
  <si>
    <r>
      <t> </t>
    </r>
    <r>
      <rPr>
        <sz val="8"/>
        <rFont val="Arial CE"/>
        <family val="2"/>
      </rPr>
      <t>Poznámka :</t>
    </r>
  </si>
  <si>
    <r>
      <t> </t>
    </r>
    <r>
      <rPr>
        <sz val="8"/>
        <rFont val="Arial CE"/>
        <family val="2"/>
      </rPr>
      <t>E-mail :</t>
    </r>
  </si>
  <si>
    <r>
      <t> </t>
    </r>
    <r>
      <rPr>
        <sz val="8"/>
        <rFont val="Arial CE"/>
        <family val="2"/>
      </rPr>
      <t>PSČ :</t>
    </r>
  </si>
  <si>
    <r>
      <t> </t>
    </r>
    <r>
      <rPr>
        <sz val="8"/>
        <rFont val="Arial CE"/>
        <family val="2"/>
      </rPr>
      <t>Narodený :  </t>
    </r>
  </si>
  <si>
    <r>
      <t> </t>
    </r>
    <r>
      <rPr>
        <sz val="8"/>
        <rFont val="Arial CE"/>
        <family val="2"/>
      </rPr>
      <t>Trieda :  </t>
    </r>
  </si>
  <si>
    <t>Žiadateľ o vystavenie nového kvalifikačného preukazu vyplní evidenčný list paličkovým písmom alebo na stroji. Vyplňujú sa iba údaje v hrubo orámovanej části dotazníka.</t>
  </si>
  <si>
    <t>1. hráč:</t>
  </si>
  <si>
    <t>Asistent:</t>
  </si>
  <si>
    <t>2. hráč:</t>
  </si>
  <si>
    <t>3. hráč:</t>
  </si>
  <si>
    <t>4. hráč:</t>
  </si>
  <si>
    <t>5. hráč:</t>
  </si>
  <si>
    <t>6. hráč</t>
  </si>
  <si>
    <t>Názov:</t>
  </si>
  <si>
    <t>Vedúci:</t>
  </si>
  <si>
    <t>Tréner:</t>
  </si>
  <si>
    <t>Žiadosť o zaradenie kolkárne do R-triedy</t>
  </si>
  <si>
    <t>Oddiel / klub</t>
  </si>
  <si>
    <t>Adresa kolkárne</t>
  </si>
  <si>
    <t>Počet dráh</t>
  </si>
  <si>
    <t>dňa</t>
  </si>
  <si>
    <t>pečiatka a podpis štatutárneho zástupcu oddielu</t>
  </si>
  <si>
    <t xml:space="preserve"> doporučuje</t>
  </si>
  <si>
    <t xml:space="preserve"> nedoporučuje</t>
  </si>
  <si>
    <t>Výrobca ASK</t>
  </si>
  <si>
    <t>Výrobca kolkov</t>
  </si>
  <si>
    <t>Výrobca gulí</t>
  </si>
  <si>
    <t>Typ povrchu dráh</t>
  </si>
  <si>
    <t>Vyjadrenie ŠTÚ SKoZ</t>
  </si>
  <si>
    <t>Dátum základnej kolaudácie</t>
  </si>
  <si>
    <t>Dátum následnej kolaudácie</t>
  </si>
  <si>
    <t>zaradenie kolkárne do kvalitatívnej triedy R.</t>
  </si>
  <si>
    <t>ŠTÚ SKoZ</t>
  </si>
  <si>
    <t>pečiatka a podpis riaditeľa ŠTÚ</t>
  </si>
  <si>
    <t>V Bratislave dňa</t>
  </si>
  <si>
    <t>Výkonný výbor SKoZ na základe svojho uznesenia</t>
  </si>
  <si>
    <t>rozhodol takto:</t>
  </si>
  <si>
    <t xml:space="preserve"> Kolkáreň sa zaraďuje do kvalitatívnej triedy R. Toto zaradenie platí do</t>
  </si>
  <si>
    <t xml:space="preserve"> Kolkáreň sa nezaraďuje do kvalitativní triedy R.</t>
  </si>
  <si>
    <t>žiada o vykonanie kontrolnej kolaudácie svojej kolkárne pre možnosť jej zaradenia na zoznam kolkární spôsobilých k schvalovaniu rekordov SR.</t>
  </si>
  <si>
    <t>Rozhodnutie VV SKoZ</t>
  </si>
  <si>
    <t xml:space="preserve">Telefón </t>
  </si>
  <si>
    <t xml:space="preserve">PSČ </t>
  </si>
  <si>
    <t>Na základe vykonanej platnej kolaudácie bola kolkáreň zaradená do kvalitatívnej triedy</t>
  </si>
  <si>
    <t>pečiatka a podpis prezidenta SKoZ</t>
  </si>
  <si>
    <t>Usporiadateľ:</t>
  </si>
  <si>
    <t>Sekcia NBC-WNBA/FIQ</t>
  </si>
  <si>
    <t>medzištátne stretnutie</t>
  </si>
  <si>
    <t>krajský kolkárský zväz</t>
  </si>
  <si>
    <t>zmiešané</t>
  </si>
  <si>
    <t>Pohlavie:</t>
  </si>
  <si>
    <t>Disciplína a veková kategória:</t>
  </si>
  <si>
    <t>jednotlivci šprint</t>
  </si>
  <si>
    <t>jednotlivci kombinacia</t>
  </si>
  <si>
    <t>Kolkáreň</t>
  </si>
  <si>
    <t>Miesto a dátum dosiahnutia rekordného výkonu:</t>
  </si>
  <si>
    <t>družstvá</t>
  </si>
  <si>
    <t>Meno a priezvisko hráča, ktorý rekordný výkon dosiahol:</t>
  </si>
  <si>
    <t>Celkový dosiahnutý výkon</t>
  </si>
  <si>
    <t>Prílohy:</t>
  </si>
  <si>
    <t>Originál zápisu o stretnutí alebo správy hlavného rozhodcu o výsledkoch súťaže, ktoré sú nim podpisané.</t>
  </si>
  <si>
    <t>Záznam(-y) hodov hráča(-ov) s dosiahnutým výkonom.</t>
  </si>
  <si>
    <t>podpis zástupcu usporiadateľa</t>
  </si>
  <si>
    <t>Rozhodnutie:</t>
  </si>
  <si>
    <t>ako rekord SR.</t>
  </si>
  <si>
    <t>Výkonný výbor SKoZ rozhodol horeuvedený výkon</t>
  </si>
  <si>
    <t>schváliť</t>
  </si>
  <si>
    <t>neschváliť</t>
  </si>
  <si>
    <t>OZNÁMENIE O VYTVORENÍ REKORDU SR</t>
  </si>
  <si>
    <t>4. hráč</t>
  </si>
  <si>
    <t>2. hráč</t>
  </si>
  <si>
    <t>8. hráč</t>
  </si>
  <si>
    <t>Dátum</t>
  </si>
  <si>
    <t>hz</t>
  </si>
  <si>
    <r>
      <t>   </t>
    </r>
    <r>
      <rPr>
        <sz val="8"/>
        <rFont val="Wingdings"/>
        <family val="0"/>
      </rPr>
      <t>(</t>
    </r>
    <r>
      <rPr>
        <sz val="8"/>
        <rFont val="Arial CE"/>
        <family val="0"/>
      </rPr>
      <t>-mob:</t>
    </r>
  </si>
  <si>
    <r>
      <t>   </t>
    </r>
    <r>
      <rPr>
        <sz val="8"/>
        <rFont val="Wingdings"/>
        <family val="0"/>
      </rPr>
      <t>(</t>
    </r>
    <r>
      <rPr>
        <sz val="8"/>
        <rFont val="Arial CE"/>
        <family val="0"/>
      </rPr>
      <t>-kolkáreň:</t>
    </r>
  </si>
  <si>
    <t>Priezvisko, meno, titul</t>
  </si>
  <si>
    <t>Oddiel prehlasuje, že je zoznámený zo stanovami Slovenského kolkárskeho zväzu a že v zmysle čl. IV týchto stanov súhlasí zo svojím členstvom v SKoZ. Oddiel sa zaväzuje týmito stanovami plne riadiť.</t>
  </si>
  <si>
    <t>Adresa bydliska (Ulica, PSČ, Mesto)</t>
  </si>
  <si>
    <t>Číslo reg. preukazu*</t>
  </si>
  <si>
    <t>Zoznam registrovaných členov oddielu (názov):</t>
  </si>
  <si>
    <t xml:space="preserve">Platnosť reg.preukazu </t>
  </si>
  <si>
    <t>Členovia súhlasia, aby ich osobné údaje boli spracované pre účely vedenia evidencie členskej základne SKoZ v zmysle zákona o ochrane osobných údajov v informačných systémoch v znení neskorších predpisov.</t>
  </si>
  <si>
    <t>V PRÍPADE MOŽNOSTI PROSÍME ZASLAŤ FOTKU KOLKÁRNE NA KTOREJ ODDIEL HRÁVA ELEKTRONICKOU POŠTOU NA ADRESU  sekretariat@kolky.sk ABY SME MOHLI KOLKÁREŇ DAŤ DO FOTOGALÉRIE</t>
  </si>
  <si>
    <t>Oddiel</t>
  </si>
  <si>
    <t>Vek:</t>
  </si>
  <si>
    <t>seniori</t>
  </si>
  <si>
    <t>juniori (do 23r)</t>
  </si>
  <si>
    <t>dorastenci (do 18r)</t>
  </si>
  <si>
    <t>žiaci (do 14r)</t>
  </si>
  <si>
    <t>1x60</t>
  </si>
  <si>
    <t>2x.....</t>
  </si>
  <si>
    <r>
      <t>(</t>
    </r>
    <r>
      <rPr>
        <sz val="8"/>
        <rFont val="Calibri"/>
        <family val="2"/>
      </rPr>
      <t>-mob:</t>
    </r>
  </si>
  <si>
    <t>Zápis turnaja max. 4členných družstiev</t>
  </si>
  <si>
    <t>*Môže ísť o registrovaných, ale aj o neregistrovaných hráčov (tí majú v kolónke o registrácii napísané "x")</t>
  </si>
  <si>
    <t>Podpis vedúceho družstva</t>
  </si>
  <si>
    <t>Zápis turnaja</t>
  </si>
  <si>
    <t>Adresa pre zasielanie korešpondencie :</t>
  </si>
  <si>
    <t>MENO:</t>
  </si>
  <si>
    <t>Funkcia :</t>
  </si>
  <si>
    <t>ULICA:</t>
  </si>
  <si>
    <t>PSČ a MESTO:</t>
  </si>
  <si>
    <t>Meno a priezvisko štatutárneho zástupcu oddielu : *)</t>
  </si>
  <si>
    <t>Číslo účtu</t>
  </si>
  <si>
    <t>Kód oddielu
(nevyplňovať)</t>
  </si>
  <si>
    <t>Reg. číslo </t>
  </si>
  <si>
    <t>Variabilný 
symbol </t>
  </si>
  <si>
    <t>Adresy ďalších funkcionárov oddielu, vrátane ich funkcie a telefónu, je možné uviesť na zadnú stranu karty.</t>
  </si>
  <si>
    <r>
      <t xml:space="preserve">*) </t>
    </r>
    <r>
      <rPr>
        <i/>
        <sz val="8"/>
        <rFont val="Arial CE"/>
        <family val="2"/>
      </rPr>
      <t>Vyplniť v prípade, že nie je totožné z adresou pre zasielanie korešpondencie</t>
    </r>
  </si>
  <si>
    <t>1.náhrad.</t>
  </si>
  <si>
    <t>2.náhrad.</t>
  </si>
  <si>
    <t>6. hráč:</t>
  </si>
  <si>
    <t>Rodné číslo</t>
  </si>
  <si>
    <t>e-mail</t>
  </si>
  <si>
    <t>HOSŤOVANIE</t>
  </si>
  <si>
    <t>Titul pred menom</t>
  </si>
  <si>
    <t>Titul za menom</t>
  </si>
  <si>
    <t>Štátna príslušnosť</t>
  </si>
  <si>
    <t>Druh športu</t>
  </si>
  <si>
    <t>Adresa trvalého alebo obdobného pobytu</t>
  </si>
  <si>
    <t>Krajina</t>
  </si>
  <si>
    <r>
      <t>Adresa na doručovanie</t>
    </r>
    <r>
      <rPr>
        <i/>
        <sz val="8"/>
        <rFont val="Arial CE"/>
        <family val="0"/>
      </rPr>
      <t xml:space="preserve"> (uvádza sa, ak nie je zhodná z adresou trvalého pobytu)</t>
    </r>
  </si>
  <si>
    <t>Adresa elektronickej pošty (email)</t>
  </si>
  <si>
    <t>Materský oddiel</t>
  </si>
  <si>
    <t>Vyjadrenie oddielu, za ktorý bude hráč hosťovať</t>
  </si>
  <si>
    <t xml:space="preserve">Názov oddielu </t>
  </si>
  <si>
    <t>Súhlasíme s hosťovaním horeuvedeného člena za náš oddiel/klub</t>
  </si>
  <si>
    <t>Povinné prílohy žiadosti:</t>
  </si>
  <si>
    <t>Pôvodný registračný preukaz</t>
  </si>
  <si>
    <t>Fotografia formátu 3,5 x 4,5 cm</t>
  </si>
  <si>
    <t>Doklad o zaplatení poplatku v zmysle smerníc SKoZ</t>
  </si>
  <si>
    <t>Čislo registračného preukazu</t>
  </si>
  <si>
    <t>Žiadosť vyplniť paličkovým písmom, resp. elektronicky</t>
  </si>
  <si>
    <t>Prihláška k registrácii nového člena v SKoZ</t>
  </si>
  <si>
    <t>Prihláška k registrácii hráča v SKoZ</t>
  </si>
  <si>
    <t>Registrácia za oddiel</t>
  </si>
  <si>
    <t>Zmena oddielovej príslušnosti - PRESTUP</t>
  </si>
  <si>
    <t>Vyjadrenie oddielu, z ktorého hráč prestupuje</t>
  </si>
  <si>
    <t xml:space="preserve">Potvrdzujeme, že hore uvedený hráč/člen nemá voči nášmu oddielu/klubu žiadne záväzky a súhlasíme so zmenou oddielovej príslušnosti. </t>
  </si>
  <si>
    <t>Zmena údajov v registrácii</t>
  </si>
  <si>
    <t>Hromadná obnova registračných preukazov</t>
  </si>
  <si>
    <t>Číslo reg. preukazu</t>
  </si>
  <si>
    <t>rodné číslo</t>
  </si>
  <si>
    <t>štátna príslušnosť</t>
  </si>
  <si>
    <t>Tréner, rozhodca a pod. *1</t>
  </si>
  <si>
    <t>Podpis člena *</t>
  </si>
  <si>
    <t>Súhlasíme s obnovou registrčných preukazov horeuvedených členov za náš oddiel</t>
  </si>
  <si>
    <t>*1  Tréner, rozhodca, a pod.   uviesť v skratke rok od kedy a ktorej triedy  napr. T-2  2015</t>
  </si>
  <si>
    <t>Dátum, pečiatka a podpis štatutárneho zástupcu oddielu
Súhlasíme s hosťovaním horeuvedeného člena</t>
  </si>
  <si>
    <t xml:space="preserve">Dátum a vlastnoručný podpis člena * (u člena do 18 rokov podpis zákonného zástupcu) </t>
  </si>
  <si>
    <t xml:space="preserve">Dátum a vlastnoručný podpis člena                            (u člena do 18 rokov podpis zákonného zástupcu) </t>
  </si>
  <si>
    <t xml:space="preserve">*Svojim podpisom potvrdzujem, že všetky poskytnuté údaje sú pravdivé a úplné. V zmysle Zákona č. 440/2015 Z.z. - Zákon o športe a o zmene a doplnení niektorých zákonov a Nariadenia (GDPR), Zákonu č. 18/2018 Z.z. - Zákon o ochrane osobných údajov, súhlasím s evidenciou mojich osobných údajov v SKoZ a informačných systémoch MŠVVaŠ.  </t>
  </si>
  <si>
    <t xml:space="preserve">*Svojim podpisom potvrdzujem, že všetky poskytnuté údaje sú pravdivé a úplné. V zmysle Zákona č. 440/2015 Z.z. - Zákon o športe a o zmene a doplnení niektorých zákonov a v zmysle Nariadenia (GDPR), Zákonu č. 18/2018 Z.z. - Zákon o ochrane osobných údajov, súhlasím s evidenciou mojich osobných údajov v SKoZ a informačných systémoch MŠVVaŠ.  </t>
  </si>
  <si>
    <t>*Svojim podpisom potvrdzujem, že všetky poskytnuté údaje sú pravdivé a úplné. V zmysle Zákona č. 440/2015 Z.z. - Zákon o športe a o zmene a doplnení niektorých zákonov a Nariadenia (GDPR), Zákonu č. 18/2018 Z.z. - Zákon o ochrane osobných údajov, súhlasím s evidenciou mojich osobných údajov v SKoZ a informačných systémoch MŠVVaŠ.</t>
  </si>
</sst>
</file>

<file path=xl/styles.xml><?xml version="1.0" encoding="utf-8"?>
<styleSheet xmlns="http://schemas.openxmlformats.org/spreadsheetml/2006/main">
  <numFmts count="6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0\."/>
    <numFmt numFmtId="197" formatCode="?0\."/>
    <numFmt numFmtId="198" formatCode="?0"/>
    <numFmt numFmtId="199" formatCode="??0"/>
    <numFmt numFmtId="200" formatCode="??0;;"/>
    <numFmt numFmtId="201" formatCode="00000"/>
    <numFmt numFmtId="202" formatCode="dd/\ mm/\ yyyy"/>
    <numFmt numFmtId="203" formatCode="dd/mm/yyyy"/>
    <numFmt numFmtId="204" formatCode="\×;\×;\×;\×"/>
    <numFmt numFmtId="205" formatCode="\X;\X;\X;\X"/>
    <numFmt numFmtId="206" formatCode="000\ 00"/>
    <numFmt numFmtId="207" formatCode="d/m"/>
    <numFmt numFmtId="208" formatCode="0.0"/>
    <numFmt numFmtId="209" formatCode="d\-mmm\-yyyy"/>
    <numFmt numFmtId="210" formatCode="d\-m\-yyyy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  <numFmt numFmtId="215" formatCode="_-* #,##0._S_k_-;\-* #,##0._S_k_-;_-* &quot;- &quot;_S_k_-;_-@_-"/>
    <numFmt numFmtId="216" formatCode="_-* #,##0.00\,_S_k_-;\-* #,##0.00\,_S_k_-;_-* \-??\ _S_k_-;_-@_-"/>
    <numFmt numFmtId="217" formatCode="_-* #,##0.00&quot;,Sk&quot;_-;\-* #,##0.00&quot;,Sk&quot;_-;_-* \-??&quot; Sk&quot;_-;_-@_-"/>
  </numFmts>
  <fonts count="82">
    <font>
      <sz val="10"/>
      <name val="Arial"/>
      <family val="0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b/>
      <sz val="2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4"/>
      <name val="Arial"/>
      <family val="2"/>
    </font>
    <font>
      <sz val="16"/>
      <name val="Arial CE"/>
      <family val="2"/>
    </font>
    <font>
      <sz val="12"/>
      <name val="Arial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sz val="7"/>
      <name val="Arial CE"/>
      <family val="2"/>
    </font>
    <font>
      <sz val="13"/>
      <name val="Arial CE"/>
      <family val="2"/>
    </font>
    <font>
      <b/>
      <sz val="8"/>
      <name val="Arial CE"/>
      <family val="2"/>
    </font>
    <font>
      <i/>
      <vertAlign val="superscript"/>
      <sz val="8"/>
      <name val="Arial CE"/>
      <family val="2"/>
    </font>
    <font>
      <i/>
      <sz val="8"/>
      <name val="Arial CE"/>
      <family val="2"/>
    </font>
    <font>
      <b/>
      <u val="single"/>
      <sz val="18"/>
      <name val="Arial CE"/>
      <family val="2"/>
    </font>
    <font>
      <b/>
      <sz val="9"/>
      <name val="Arial CE"/>
      <family val="2"/>
    </font>
    <font>
      <b/>
      <u val="single"/>
      <sz val="16"/>
      <name val="Arial CE"/>
      <family val="2"/>
    </font>
    <font>
      <b/>
      <u val="double"/>
      <sz val="23"/>
      <name val="Arial CE"/>
      <family val="2"/>
    </font>
    <font>
      <b/>
      <sz val="14"/>
      <name val="Arial"/>
      <family val="2"/>
    </font>
    <font>
      <b/>
      <u val="double"/>
      <sz val="24"/>
      <name val="Arial CE"/>
      <family val="2"/>
    </font>
    <font>
      <sz val="8"/>
      <name val="Arial"/>
      <family val="2"/>
    </font>
    <font>
      <sz val="8"/>
      <name val="Wingdings"/>
      <family val="0"/>
    </font>
    <font>
      <sz val="8"/>
      <name val="Calibri"/>
      <family val="2"/>
    </font>
    <font>
      <b/>
      <sz val="18"/>
      <name val="Arial"/>
      <family val="2"/>
    </font>
    <font>
      <b/>
      <sz val="22"/>
      <name val="Arial"/>
      <family val="2"/>
    </font>
    <font>
      <i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i/>
      <u val="single"/>
      <sz val="10"/>
      <name val="Arial CE"/>
      <family val="0"/>
    </font>
    <font>
      <u val="single"/>
      <sz val="10"/>
      <name val="Arial CE"/>
      <family val="0"/>
    </font>
    <font>
      <b/>
      <sz val="10"/>
      <name val="Arial"/>
      <family val="2"/>
    </font>
    <font>
      <i/>
      <u val="single"/>
      <sz val="12"/>
      <name val="Arial CE"/>
      <family val="0"/>
    </font>
    <font>
      <b/>
      <sz val="10"/>
      <color indexed="10"/>
      <name val="Arial CE"/>
      <family val="0"/>
    </font>
    <font>
      <sz val="14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sz val="14"/>
      <color rgb="FF0070C0"/>
      <name val="Arial CE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9"/>
        <bgColor indexed="22"/>
      </patternFill>
    </fill>
    <fill>
      <patternFill patternType="solid">
        <fgColor indexed="55"/>
        <bgColor indexed="64"/>
      </patternFill>
    </fill>
  </fills>
  <borders count="2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/>
      <right/>
      <top/>
      <bottom style="hair">
        <color indexed="8"/>
      </bottom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/>
      <top style="medium"/>
      <bottom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dotted"/>
      <bottom style="thick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38" fillId="3" borderId="0" applyNumberFormat="0" applyBorder="0" applyAlignment="0" applyProtection="0"/>
    <xf numFmtId="0" fontId="63" fillId="4" borderId="0" applyNumberFormat="0" applyBorder="0" applyAlignment="0" applyProtection="0"/>
    <xf numFmtId="0" fontId="38" fillId="5" borderId="0" applyNumberFormat="0" applyBorder="0" applyAlignment="0" applyProtection="0"/>
    <xf numFmtId="0" fontId="63" fillId="6" borderId="0" applyNumberFormat="0" applyBorder="0" applyAlignment="0" applyProtection="0"/>
    <xf numFmtId="0" fontId="38" fillId="7" borderId="0" applyNumberFormat="0" applyBorder="0" applyAlignment="0" applyProtection="0"/>
    <xf numFmtId="0" fontId="63" fillId="8" borderId="0" applyNumberFormat="0" applyBorder="0" applyAlignment="0" applyProtection="0"/>
    <xf numFmtId="0" fontId="38" fillId="9" borderId="0" applyNumberFormat="0" applyBorder="0" applyAlignment="0" applyProtection="0"/>
    <xf numFmtId="0" fontId="63" fillId="10" borderId="0" applyNumberFormat="0" applyBorder="0" applyAlignment="0" applyProtection="0"/>
    <xf numFmtId="0" fontId="38" fillId="11" borderId="0" applyNumberFormat="0" applyBorder="0" applyAlignment="0" applyProtection="0"/>
    <xf numFmtId="0" fontId="63" fillId="12" borderId="0" applyNumberFormat="0" applyBorder="0" applyAlignment="0" applyProtection="0"/>
    <xf numFmtId="0" fontId="38" fillId="13" borderId="0" applyNumberFormat="0" applyBorder="0" applyAlignment="0" applyProtection="0"/>
    <xf numFmtId="0" fontId="63" fillId="14" borderId="0" applyNumberFormat="0" applyBorder="0" applyAlignment="0" applyProtection="0"/>
    <xf numFmtId="0" fontId="38" fillId="15" borderId="0" applyNumberFormat="0" applyBorder="0" applyAlignment="0" applyProtection="0"/>
    <xf numFmtId="0" fontId="63" fillId="16" borderId="0" applyNumberFormat="0" applyBorder="0" applyAlignment="0" applyProtection="0"/>
    <xf numFmtId="0" fontId="38" fillId="17" borderId="0" applyNumberFormat="0" applyBorder="0" applyAlignment="0" applyProtection="0"/>
    <xf numFmtId="0" fontId="63" fillId="18" borderId="0" applyNumberFormat="0" applyBorder="0" applyAlignment="0" applyProtection="0"/>
    <xf numFmtId="0" fontId="38" fillId="19" borderId="0" applyNumberFormat="0" applyBorder="0" applyAlignment="0" applyProtection="0"/>
    <xf numFmtId="0" fontId="63" fillId="20" borderId="0" applyNumberFormat="0" applyBorder="0" applyAlignment="0" applyProtection="0"/>
    <xf numFmtId="0" fontId="38" fillId="9" borderId="0" applyNumberFormat="0" applyBorder="0" applyAlignment="0" applyProtection="0"/>
    <xf numFmtId="0" fontId="63" fillId="21" borderId="0" applyNumberFormat="0" applyBorder="0" applyAlignment="0" applyProtection="0"/>
    <xf numFmtId="0" fontId="38" fillId="15" borderId="0" applyNumberFormat="0" applyBorder="0" applyAlignment="0" applyProtection="0"/>
    <xf numFmtId="0" fontId="63" fillId="22" borderId="0" applyNumberFormat="0" applyBorder="0" applyAlignment="0" applyProtection="0"/>
    <xf numFmtId="0" fontId="38" fillId="23" borderId="0" applyNumberFormat="0" applyBorder="0" applyAlignment="0" applyProtection="0"/>
    <xf numFmtId="0" fontId="64" fillId="24" borderId="0" applyNumberFormat="0" applyBorder="0" applyAlignment="0" applyProtection="0"/>
    <xf numFmtId="0" fontId="39" fillId="25" borderId="0" applyNumberFormat="0" applyBorder="0" applyAlignment="0" applyProtection="0"/>
    <xf numFmtId="0" fontId="64" fillId="26" borderId="0" applyNumberFormat="0" applyBorder="0" applyAlignment="0" applyProtection="0"/>
    <xf numFmtId="0" fontId="39" fillId="17" borderId="0" applyNumberFormat="0" applyBorder="0" applyAlignment="0" applyProtection="0"/>
    <xf numFmtId="0" fontId="64" fillId="27" borderId="0" applyNumberFormat="0" applyBorder="0" applyAlignment="0" applyProtection="0"/>
    <xf numFmtId="0" fontId="39" fillId="19" borderId="0" applyNumberFormat="0" applyBorder="0" applyAlignment="0" applyProtection="0"/>
    <xf numFmtId="0" fontId="64" fillId="28" borderId="0" applyNumberFormat="0" applyBorder="0" applyAlignment="0" applyProtection="0"/>
    <xf numFmtId="0" fontId="39" fillId="29" borderId="0" applyNumberFormat="0" applyBorder="0" applyAlignment="0" applyProtection="0"/>
    <xf numFmtId="0" fontId="64" fillId="30" borderId="0" applyNumberFormat="0" applyBorder="0" applyAlignment="0" applyProtection="0"/>
    <xf numFmtId="0" fontId="39" fillId="31" borderId="0" applyNumberFormat="0" applyBorder="0" applyAlignment="0" applyProtection="0"/>
    <xf numFmtId="0" fontId="64" fillId="32" borderId="0" applyNumberFormat="0" applyBorder="0" applyAlignment="0" applyProtection="0"/>
    <xf numFmtId="0" fontId="39" fillId="33" borderId="0" applyNumberFormat="0" applyBorder="0" applyAlignment="0" applyProtection="0"/>
    <xf numFmtId="0" fontId="13" fillId="0" borderId="0" applyNumberFormat="0" applyAlignment="0" applyProtection="0"/>
    <xf numFmtId="215" fontId="0" fillId="0" borderId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4" borderId="0" applyNumberFormat="0" applyBorder="0" applyAlignment="0" applyProtection="0"/>
    <xf numFmtId="0" fontId="40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66" fillId="35" borderId="1" applyNumberFormat="0" applyAlignment="0" applyProtection="0"/>
    <xf numFmtId="0" fontId="41" fillId="3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42" fillId="0" borderId="4" applyNumberFormat="0" applyFill="0" applyAlignment="0" applyProtection="0"/>
    <xf numFmtId="0" fontId="68" fillId="0" borderId="5" applyNumberFormat="0" applyFill="0" applyAlignment="0" applyProtection="0"/>
    <xf numFmtId="0" fontId="43" fillId="0" borderId="6" applyNumberFormat="0" applyFill="0" applyAlignment="0" applyProtection="0"/>
    <xf numFmtId="0" fontId="69" fillId="0" borderId="7" applyNumberFormat="0" applyFill="0" applyAlignment="0" applyProtection="0"/>
    <xf numFmtId="0" fontId="44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37" borderId="0" applyNumberFormat="0" applyBorder="0" applyAlignment="0" applyProtection="0"/>
    <xf numFmtId="0" fontId="45" fillId="3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9" borderId="9" applyNumberFormat="0" applyFont="0" applyAlignment="0" applyProtection="0"/>
    <xf numFmtId="0" fontId="38" fillId="40" borderId="10" applyNumberFormat="0" applyAlignment="0" applyProtection="0"/>
    <xf numFmtId="0" fontId="71" fillId="0" borderId="11" applyNumberFormat="0" applyFill="0" applyAlignment="0" applyProtection="0"/>
    <xf numFmtId="0" fontId="46" fillId="0" borderId="12" applyNumberFormat="0" applyFill="0" applyAlignment="0" applyProtection="0"/>
    <xf numFmtId="0" fontId="72" fillId="0" borderId="13" applyNumberFormat="0" applyFill="0" applyAlignment="0" applyProtection="0"/>
    <xf numFmtId="0" fontId="47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5" fillId="41" borderId="15" applyNumberFormat="0" applyAlignment="0" applyProtection="0"/>
    <xf numFmtId="0" fontId="50" fillId="13" borderId="16" applyNumberFormat="0" applyAlignment="0" applyProtection="0"/>
    <xf numFmtId="0" fontId="76" fillId="42" borderId="15" applyNumberFormat="0" applyAlignment="0" applyProtection="0"/>
    <xf numFmtId="0" fontId="51" fillId="43" borderId="16" applyNumberFormat="0" applyAlignment="0" applyProtection="0"/>
    <xf numFmtId="0" fontId="77" fillId="42" borderId="17" applyNumberFormat="0" applyAlignment="0" applyProtection="0"/>
    <xf numFmtId="0" fontId="52" fillId="43" borderId="18" applyNumberFormat="0" applyAlignment="0" applyProtection="0"/>
    <xf numFmtId="0" fontId="7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9" fillId="44" borderId="0" applyNumberFormat="0" applyBorder="0" applyAlignment="0" applyProtection="0"/>
    <xf numFmtId="0" fontId="54" fillId="5" borderId="0" applyNumberFormat="0" applyBorder="0" applyAlignment="0" applyProtection="0"/>
    <xf numFmtId="0" fontId="64" fillId="45" borderId="0" applyNumberFormat="0" applyBorder="0" applyAlignment="0" applyProtection="0"/>
    <xf numFmtId="0" fontId="39" fillId="46" borderId="0" applyNumberFormat="0" applyBorder="0" applyAlignment="0" applyProtection="0"/>
    <xf numFmtId="0" fontId="64" fillId="47" borderId="0" applyNumberFormat="0" applyBorder="0" applyAlignment="0" applyProtection="0"/>
    <xf numFmtId="0" fontId="39" fillId="48" borderId="0" applyNumberFormat="0" applyBorder="0" applyAlignment="0" applyProtection="0"/>
    <xf numFmtId="0" fontId="64" fillId="49" borderId="0" applyNumberFormat="0" applyBorder="0" applyAlignment="0" applyProtection="0"/>
    <xf numFmtId="0" fontId="39" fillId="50" borderId="0" applyNumberFormat="0" applyBorder="0" applyAlignment="0" applyProtection="0"/>
    <xf numFmtId="0" fontId="64" fillId="51" borderId="0" applyNumberFormat="0" applyBorder="0" applyAlignment="0" applyProtection="0"/>
    <xf numFmtId="0" fontId="39" fillId="29" borderId="0" applyNumberFormat="0" applyBorder="0" applyAlignment="0" applyProtection="0"/>
    <xf numFmtId="0" fontId="64" fillId="52" borderId="0" applyNumberFormat="0" applyBorder="0" applyAlignment="0" applyProtection="0"/>
    <xf numFmtId="0" fontId="39" fillId="31" borderId="0" applyNumberFormat="0" applyBorder="0" applyAlignment="0" applyProtection="0"/>
    <xf numFmtId="0" fontId="64" fillId="53" borderId="0" applyNumberFormat="0" applyBorder="0" applyAlignment="0" applyProtection="0"/>
    <xf numFmtId="0" fontId="39" fillId="54" borderId="0" applyNumberFormat="0" applyBorder="0" applyAlignment="0" applyProtection="0"/>
  </cellStyleXfs>
  <cellXfs count="924">
    <xf numFmtId="0" fontId="0" fillId="0" borderId="0" xfId="0" applyAlignment="1">
      <alignment/>
    </xf>
    <xf numFmtId="0" fontId="6" fillId="0" borderId="0" xfId="74" applyFont="1" applyAlignment="1">
      <alignment vertical="center"/>
      <protection/>
    </xf>
    <xf numFmtId="0" fontId="4" fillId="0" borderId="0" xfId="74" applyFont="1" applyAlignment="1">
      <alignment horizontal="right" vertical="center"/>
      <protection/>
    </xf>
    <xf numFmtId="0" fontId="4" fillId="0" borderId="0" xfId="74" applyFont="1" applyAlignment="1">
      <alignment horizontal="left" vertical="center"/>
      <protection/>
    </xf>
    <xf numFmtId="0" fontId="4" fillId="0" borderId="19" xfId="74" applyFont="1" applyBorder="1" applyAlignment="1">
      <alignment vertical="center"/>
      <protection/>
    </xf>
    <xf numFmtId="0" fontId="4" fillId="0" borderId="0" xfId="74">
      <alignment/>
      <protection/>
    </xf>
    <xf numFmtId="0" fontId="9" fillId="0" borderId="0" xfId="74" applyFont="1">
      <alignment/>
      <protection/>
    </xf>
    <xf numFmtId="0" fontId="9" fillId="0" borderId="0" xfId="74" applyFont="1" applyAlignment="1">
      <alignment vertical="center"/>
      <protection/>
    </xf>
    <xf numFmtId="0" fontId="9" fillId="0" borderId="19" xfId="74" applyFont="1" applyBorder="1" applyAlignment="1">
      <alignment vertical="center"/>
      <protection/>
    </xf>
    <xf numFmtId="0" fontId="4" fillId="0" borderId="19" xfId="74" applyBorder="1" applyAlignment="1">
      <alignment vertical="center"/>
      <protection/>
    </xf>
    <xf numFmtId="0" fontId="4" fillId="0" borderId="0" xfId="74" applyAlignment="1">
      <alignment vertical="center"/>
      <protection/>
    </xf>
    <xf numFmtId="0" fontId="9" fillId="0" borderId="20" xfId="74" applyFont="1" applyBorder="1" applyAlignment="1">
      <alignment vertical="center"/>
      <protection/>
    </xf>
    <xf numFmtId="0" fontId="4" fillId="0" borderId="20" xfId="74" applyBorder="1" applyAlignment="1">
      <alignment vertical="center"/>
      <protection/>
    </xf>
    <xf numFmtId="0" fontId="9" fillId="0" borderId="21" xfId="74" applyFont="1" applyBorder="1" applyAlignment="1">
      <alignment horizontal="center"/>
      <protection/>
    </xf>
    <xf numFmtId="0" fontId="9" fillId="0" borderId="22" xfId="74" applyFont="1" applyBorder="1" applyAlignment="1">
      <alignment horizontal="center"/>
      <protection/>
    </xf>
    <xf numFmtId="16" fontId="9" fillId="0" borderId="22" xfId="74" applyNumberFormat="1" applyFont="1" applyBorder="1" applyAlignment="1">
      <alignment horizontal="center"/>
      <protection/>
    </xf>
    <xf numFmtId="0" fontId="9" fillId="0" borderId="23" xfId="74" applyFont="1" applyBorder="1" applyAlignment="1">
      <alignment horizontal="center"/>
      <protection/>
    </xf>
    <xf numFmtId="0" fontId="9" fillId="0" borderId="24" xfId="74" applyFont="1" applyBorder="1" applyAlignment="1">
      <alignment horizontal="center"/>
      <protection/>
    </xf>
    <xf numFmtId="0" fontId="9" fillId="0" borderId="25" xfId="74" applyFont="1" applyBorder="1" applyAlignment="1">
      <alignment horizontal="center"/>
      <protection/>
    </xf>
    <xf numFmtId="0" fontId="9" fillId="0" borderId="26" xfId="74" applyFont="1" applyBorder="1">
      <alignment/>
      <protection/>
    </xf>
    <xf numFmtId="0" fontId="9" fillId="0" borderId="27" xfId="74" applyFont="1" applyBorder="1" applyAlignment="1">
      <alignment horizontal="center"/>
      <protection/>
    </xf>
    <xf numFmtId="0" fontId="4" fillId="0" borderId="28" xfId="74" applyBorder="1" applyAlignment="1">
      <alignment horizontal="center" vertical="center"/>
      <protection/>
    </xf>
    <xf numFmtId="0" fontId="4" fillId="0" borderId="29" xfId="74" applyBorder="1" applyAlignment="1">
      <alignment horizontal="center" vertical="center"/>
      <protection/>
    </xf>
    <xf numFmtId="0" fontId="4" fillId="0" borderId="30" xfId="74" applyBorder="1" applyAlignment="1">
      <alignment horizontal="center" vertical="center"/>
      <protection/>
    </xf>
    <xf numFmtId="0" fontId="4" fillId="0" borderId="31" xfId="74" applyBorder="1" applyAlignment="1">
      <alignment horizontal="center" vertical="center"/>
      <protection/>
    </xf>
    <xf numFmtId="0" fontId="9" fillId="0" borderId="32" xfId="74" applyFont="1" applyBorder="1" applyAlignment="1">
      <alignment horizontal="center" vertical="center"/>
      <protection/>
    </xf>
    <xf numFmtId="0" fontId="4" fillId="0" borderId="33" xfId="74" applyBorder="1" applyAlignment="1">
      <alignment horizontal="center" vertical="center"/>
      <protection/>
    </xf>
    <xf numFmtId="0" fontId="4" fillId="0" borderId="34" xfId="74" applyBorder="1" applyAlignment="1">
      <alignment horizontal="center" vertical="center"/>
      <protection/>
    </xf>
    <xf numFmtId="0" fontId="10" fillId="55" borderId="35" xfId="74" applyFont="1" applyFill="1" applyBorder="1" applyAlignment="1">
      <alignment horizontal="center" vertical="center"/>
      <protection/>
    </xf>
    <xf numFmtId="0" fontId="10" fillId="55" borderId="36" xfId="74" applyFont="1" applyFill="1" applyBorder="1" applyAlignment="1">
      <alignment horizontal="center" vertical="center"/>
      <protection/>
    </xf>
    <xf numFmtId="0" fontId="4" fillId="0" borderId="37" xfId="74" applyBorder="1" applyAlignment="1">
      <alignment horizontal="center" vertical="center"/>
      <protection/>
    </xf>
    <xf numFmtId="0" fontId="9" fillId="0" borderId="38" xfId="74" applyFont="1" applyBorder="1" applyAlignment="1">
      <alignment horizontal="center" vertical="center"/>
      <protection/>
    </xf>
    <xf numFmtId="0" fontId="4" fillId="0" borderId="35" xfId="74" applyBorder="1" applyAlignment="1">
      <alignment horizontal="center" vertical="center"/>
      <protection/>
    </xf>
    <xf numFmtId="0" fontId="10" fillId="55" borderId="39" xfId="74" applyFont="1" applyFill="1" applyBorder="1" applyAlignment="1">
      <alignment horizontal="center" vertical="center"/>
      <protection/>
    </xf>
    <xf numFmtId="0" fontId="10" fillId="55" borderId="40" xfId="74" applyFont="1" applyFill="1" applyBorder="1" applyAlignment="1">
      <alignment horizontal="center" vertical="center"/>
      <protection/>
    </xf>
    <xf numFmtId="0" fontId="11" fillId="0" borderId="41" xfId="74" applyFont="1" applyBorder="1" applyAlignment="1">
      <alignment horizontal="center" vertical="center"/>
      <protection/>
    </xf>
    <xf numFmtId="0" fontId="9" fillId="0" borderId="42" xfId="74" applyFont="1" applyBorder="1" applyAlignment="1">
      <alignment horizontal="center" vertical="center"/>
      <protection/>
    </xf>
    <xf numFmtId="0" fontId="4" fillId="0" borderId="43" xfId="74" applyBorder="1" applyAlignment="1">
      <alignment horizontal="center" vertical="center"/>
      <protection/>
    </xf>
    <xf numFmtId="0" fontId="4" fillId="0" borderId="44" xfId="74" applyBorder="1" applyAlignment="1">
      <alignment horizontal="center" vertical="center"/>
      <protection/>
    </xf>
    <xf numFmtId="0" fontId="10" fillId="0" borderId="44" xfId="74" applyFont="1" applyBorder="1" applyAlignment="1">
      <alignment horizontal="center" vertical="center"/>
      <protection/>
    </xf>
    <xf numFmtId="0" fontId="1" fillId="0" borderId="44" xfId="74" applyFont="1" applyBorder="1" applyAlignment="1">
      <alignment horizontal="center" vertical="center"/>
      <protection/>
    </xf>
    <xf numFmtId="0" fontId="4" fillId="0" borderId="45" xfId="74" applyBorder="1" applyAlignment="1">
      <alignment horizontal="center" vertical="center"/>
      <protection/>
    </xf>
    <xf numFmtId="0" fontId="10" fillId="55" borderId="46" xfId="74" applyFont="1" applyFill="1" applyBorder="1" applyAlignment="1">
      <alignment horizontal="center" vertical="center"/>
      <protection/>
    </xf>
    <xf numFmtId="0" fontId="10" fillId="0" borderId="29" xfId="74" applyFont="1" applyBorder="1" applyAlignment="1">
      <alignment horizontal="center" vertical="center"/>
      <protection/>
    </xf>
    <xf numFmtId="0" fontId="1" fillId="0" borderId="29" xfId="74" applyFont="1" applyBorder="1" applyAlignment="1">
      <alignment horizontal="center" vertical="center"/>
      <protection/>
    </xf>
    <xf numFmtId="0" fontId="1" fillId="0" borderId="30" xfId="74" applyFont="1" applyBorder="1" applyAlignment="1">
      <alignment horizontal="center" vertical="center"/>
      <protection/>
    </xf>
    <xf numFmtId="0" fontId="4" fillId="0" borderId="47" xfId="74" applyBorder="1" applyAlignment="1">
      <alignment horizontal="center" vertical="center"/>
      <protection/>
    </xf>
    <xf numFmtId="0" fontId="9" fillId="0" borderId="30" xfId="74" applyFont="1" applyBorder="1" applyAlignment="1">
      <alignment horizontal="center" vertical="center"/>
      <protection/>
    </xf>
    <xf numFmtId="0" fontId="4" fillId="0" borderId="48" xfId="74" applyBorder="1" applyAlignment="1">
      <alignment horizontal="center" vertical="center"/>
      <protection/>
    </xf>
    <xf numFmtId="0" fontId="10" fillId="55" borderId="49" xfId="74" applyFont="1" applyFill="1" applyBorder="1" applyAlignment="1">
      <alignment horizontal="center" vertical="center"/>
      <protection/>
    </xf>
    <xf numFmtId="0" fontId="10" fillId="55" borderId="50" xfId="74" applyFont="1" applyFill="1" applyBorder="1" applyAlignment="1">
      <alignment horizontal="center" vertical="center"/>
      <protection/>
    </xf>
    <xf numFmtId="0" fontId="11" fillId="0" borderId="51" xfId="74" applyFont="1" applyBorder="1" applyAlignment="1">
      <alignment horizontal="center" vertical="center"/>
      <protection/>
    </xf>
    <xf numFmtId="0" fontId="9" fillId="0" borderId="52" xfId="74" applyFont="1" applyBorder="1" applyAlignment="1">
      <alignment horizontal="center" vertical="center"/>
      <protection/>
    </xf>
    <xf numFmtId="0" fontId="11" fillId="0" borderId="53" xfId="74" applyFont="1" applyBorder="1" applyAlignment="1">
      <alignment vertical="center"/>
      <protection/>
    </xf>
    <xf numFmtId="0" fontId="9" fillId="0" borderId="54" xfId="74" applyFont="1" applyBorder="1" applyAlignment="1">
      <alignment vertical="center"/>
      <protection/>
    </xf>
    <xf numFmtId="0" fontId="4" fillId="0" borderId="55" xfId="74" applyBorder="1" applyAlignment="1">
      <alignment vertical="center"/>
      <protection/>
    </xf>
    <xf numFmtId="0" fontId="4" fillId="0" borderId="56" xfId="74" applyBorder="1" applyAlignment="1">
      <alignment vertical="center"/>
      <protection/>
    </xf>
    <xf numFmtId="0" fontId="12" fillId="0" borderId="0" xfId="74" applyFont="1" applyBorder="1" applyAlignment="1">
      <alignment horizontal="center" vertical="center"/>
      <protection/>
    </xf>
    <xf numFmtId="0" fontId="4" fillId="0" borderId="19" xfId="74" applyBorder="1">
      <alignment/>
      <protection/>
    </xf>
    <xf numFmtId="0" fontId="9" fillId="0" borderId="19" xfId="74" applyFont="1" applyBorder="1">
      <alignment/>
      <protection/>
    </xf>
    <xf numFmtId="0" fontId="4" fillId="0" borderId="0" xfId="74" applyBorder="1">
      <alignment/>
      <protection/>
    </xf>
    <xf numFmtId="0" fontId="11" fillId="0" borderId="0" xfId="74" applyFont="1">
      <alignment/>
      <protection/>
    </xf>
    <xf numFmtId="0" fontId="4" fillId="0" borderId="57" xfId="74" applyFont="1" applyBorder="1" applyAlignment="1">
      <alignment vertical="center"/>
      <protection/>
    </xf>
    <xf numFmtId="0" fontId="13" fillId="0" borderId="58" xfId="74" applyFont="1" applyBorder="1" applyAlignment="1">
      <alignment vertical="center"/>
      <protection/>
    </xf>
    <xf numFmtId="0" fontId="11" fillId="0" borderId="0" xfId="74" applyFont="1" applyAlignment="1">
      <alignment horizontal="right" vertical="center"/>
      <protection/>
    </xf>
    <xf numFmtId="0" fontId="9" fillId="0" borderId="0" xfId="74" applyFont="1" applyBorder="1">
      <alignment/>
      <protection/>
    </xf>
    <xf numFmtId="0" fontId="0" fillId="0" borderId="0" xfId="0" applyBorder="1" applyAlignment="1">
      <alignment/>
    </xf>
    <xf numFmtId="0" fontId="15" fillId="0" borderId="0" xfId="74" applyFont="1">
      <alignment/>
      <protection/>
    </xf>
    <xf numFmtId="0" fontId="9" fillId="0" borderId="0" xfId="74" applyFont="1" applyAlignment="1">
      <alignment horizontal="right" vertical="center"/>
      <protection/>
    </xf>
    <xf numFmtId="0" fontId="4" fillId="0" borderId="0" xfId="74" applyBorder="1" applyAlignment="1">
      <alignment vertical="center"/>
      <protection/>
    </xf>
    <xf numFmtId="0" fontId="4" fillId="0" borderId="0" xfId="73">
      <alignment/>
      <protection/>
    </xf>
    <xf numFmtId="0" fontId="9" fillId="0" borderId="0" xfId="73" applyFont="1" applyBorder="1">
      <alignment/>
      <protection/>
    </xf>
    <xf numFmtId="0" fontId="4" fillId="0" borderId="59" xfId="73" applyBorder="1">
      <alignment/>
      <protection/>
    </xf>
    <xf numFmtId="0" fontId="6" fillId="0" borderId="43" xfId="73" applyFont="1" applyBorder="1">
      <alignment/>
      <protection/>
    </xf>
    <xf numFmtId="0" fontId="6" fillId="0" borderId="44" xfId="73" applyFont="1" applyBorder="1">
      <alignment/>
      <protection/>
    </xf>
    <xf numFmtId="0" fontId="9" fillId="0" borderId="44" xfId="73" applyFont="1" applyBorder="1" applyAlignment="1">
      <alignment horizontal="center" vertical="center"/>
      <protection/>
    </xf>
    <xf numFmtId="0" fontId="6" fillId="0" borderId="32" xfId="73" applyFont="1" applyBorder="1">
      <alignment/>
      <protection/>
    </xf>
    <xf numFmtId="0" fontId="6" fillId="0" borderId="60" xfId="73" applyFont="1" applyBorder="1">
      <alignment/>
      <protection/>
    </xf>
    <xf numFmtId="0" fontId="4" fillId="0" borderId="61" xfId="73" applyBorder="1">
      <alignment/>
      <protection/>
    </xf>
    <xf numFmtId="0" fontId="6" fillId="0" borderId="62" xfId="73" applyFont="1" applyBorder="1">
      <alignment/>
      <protection/>
    </xf>
    <xf numFmtId="0" fontId="6" fillId="0" borderId="39" xfId="73" applyFont="1" applyBorder="1">
      <alignment/>
      <protection/>
    </xf>
    <xf numFmtId="0" fontId="6" fillId="0" borderId="63" xfId="73" applyFont="1" applyBorder="1">
      <alignment/>
      <protection/>
    </xf>
    <xf numFmtId="0" fontId="4" fillId="0" borderId="64" xfId="73" applyBorder="1">
      <alignment/>
      <protection/>
    </xf>
    <xf numFmtId="0" fontId="6" fillId="0" borderId="65" xfId="73" applyFont="1" applyBorder="1">
      <alignment/>
      <protection/>
    </xf>
    <xf numFmtId="0" fontId="6" fillId="0" borderId="45" xfId="73" applyFont="1" applyBorder="1">
      <alignment/>
      <protection/>
    </xf>
    <xf numFmtId="0" fontId="6" fillId="0" borderId="66" xfId="73" applyFont="1" applyBorder="1">
      <alignment/>
      <protection/>
    </xf>
    <xf numFmtId="0" fontId="22" fillId="0" borderId="0" xfId="73" applyFont="1" applyBorder="1">
      <alignment/>
      <protection/>
    </xf>
    <xf numFmtId="0" fontId="4" fillId="0" borderId="0" xfId="73" applyBorder="1">
      <alignment/>
      <protection/>
    </xf>
    <xf numFmtId="0" fontId="6" fillId="0" borderId="0" xfId="73" applyFont="1" applyBorder="1">
      <alignment/>
      <protection/>
    </xf>
    <xf numFmtId="0" fontId="6" fillId="0" borderId="0" xfId="73" applyFont="1" applyFill="1" applyBorder="1">
      <alignment/>
      <protection/>
    </xf>
    <xf numFmtId="0" fontId="9" fillId="0" borderId="0" xfId="73" applyFont="1" applyBorder="1" applyAlignment="1">
      <alignment horizontal="center" vertical="center"/>
      <protection/>
    </xf>
    <xf numFmtId="0" fontId="4" fillId="0" borderId="0" xfId="73" applyFill="1" applyBorder="1">
      <alignment/>
      <protection/>
    </xf>
    <xf numFmtId="0" fontId="21" fillId="0" borderId="59" xfId="73" applyFont="1" applyBorder="1">
      <alignment/>
      <protection/>
    </xf>
    <xf numFmtId="49" fontId="9" fillId="0" borderId="67" xfId="73" applyNumberFormat="1" applyFont="1" applyBorder="1" applyAlignment="1">
      <alignment horizontal="centerContinuous"/>
      <protection/>
    </xf>
    <xf numFmtId="49" fontId="9" fillId="0" borderId="68" xfId="73" applyNumberFormat="1" applyFont="1" applyBorder="1" applyAlignment="1">
      <alignment horizontal="centerContinuous"/>
      <protection/>
    </xf>
    <xf numFmtId="49" fontId="9" fillId="0" borderId="68" xfId="73" applyNumberFormat="1" applyFont="1" applyBorder="1" applyAlignment="1">
      <alignment/>
      <protection/>
    </xf>
    <xf numFmtId="49" fontId="9" fillId="0" borderId="68" xfId="73" applyNumberFormat="1" applyFont="1" applyFill="1" applyBorder="1" applyAlignment="1">
      <alignment horizontal="centerContinuous"/>
      <protection/>
    </xf>
    <xf numFmtId="49" fontId="9" fillId="0" borderId="68" xfId="73" applyNumberFormat="1" applyFont="1" applyBorder="1">
      <alignment/>
      <protection/>
    </xf>
    <xf numFmtId="0" fontId="9" fillId="0" borderId="68" xfId="73" applyFont="1" applyBorder="1" applyAlignment="1">
      <alignment horizontal="center"/>
      <protection/>
    </xf>
    <xf numFmtId="0" fontId="4" fillId="0" borderId="69" xfId="73" applyFont="1" applyBorder="1" applyAlignment="1">
      <alignment horizontal="center" vertical="center"/>
      <protection/>
    </xf>
    <xf numFmtId="49" fontId="9" fillId="0" borderId="70" xfId="73" applyNumberFormat="1" applyFont="1" applyBorder="1">
      <alignment/>
      <protection/>
    </xf>
    <xf numFmtId="0" fontId="4" fillId="0" borderId="71" xfId="73" applyFont="1" applyBorder="1" applyAlignment="1">
      <alignment horizontal="center" vertical="center"/>
      <protection/>
    </xf>
    <xf numFmtId="0" fontId="6" fillId="0" borderId="72" xfId="73" applyFont="1" applyBorder="1">
      <alignment/>
      <protection/>
    </xf>
    <xf numFmtId="0" fontId="9" fillId="0" borderId="33" xfId="73" applyFont="1" applyBorder="1" applyAlignment="1">
      <alignment horizontal="center" vertical="center"/>
      <protection/>
    </xf>
    <xf numFmtId="0" fontId="9" fillId="0" borderId="73" xfId="73" applyFont="1" applyBorder="1" applyAlignment="1">
      <alignment horizontal="center" vertical="center"/>
      <protection/>
    </xf>
    <xf numFmtId="0" fontId="6" fillId="0" borderId="37" xfId="73" applyFont="1" applyBorder="1" applyAlignment="1">
      <alignment horizontal="center"/>
      <protection/>
    </xf>
    <xf numFmtId="0" fontId="6" fillId="0" borderId="64" xfId="73" applyFont="1" applyBorder="1" applyAlignment="1">
      <alignment horizontal="center"/>
      <protection/>
    </xf>
    <xf numFmtId="0" fontId="6" fillId="0" borderId="0" xfId="73" applyFont="1" applyBorder="1" applyAlignment="1">
      <alignment horizontal="center"/>
      <protection/>
    </xf>
    <xf numFmtId="0" fontId="6" fillId="0" borderId="0" xfId="73" applyFont="1" applyFill="1" applyBorder="1" applyAlignment="1">
      <alignment horizontal="center"/>
      <protection/>
    </xf>
    <xf numFmtId="0" fontId="4" fillId="0" borderId="0" xfId="73" applyFont="1" applyAlignment="1">
      <alignment horizontal="right"/>
      <protection/>
    </xf>
    <xf numFmtId="0" fontId="4" fillId="0" borderId="19" xfId="73" applyBorder="1">
      <alignment/>
      <protection/>
    </xf>
    <xf numFmtId="0" fontId="4" fillId="0" borderId="20" xfId="73" applyBorder="1">
      <alignment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10" fillId="0" borderId="0" xfId="74" applyFont="1" applyBorder="1" applyAlignment="1">
      <alignment horizontal="center" vertical="center"/>
      <protection/>
    </xf>
    <xf numFmtId="0" fontId="4" fillId="0" borderId="0" xfId="74" applyFont="1">
      <alignment/>
      <protection/>
    </xf>
    <xf numFmtId="0" fontId="0" fillId="0" borderId="0" xfId="0" applyFont="1" applyAlignment="1">
      <alignment/>
    </xf>
    <xf numFmtId="0" fontId="4" fillId="0" borderId="0" xfId="74" applyFont="1" applyAlignment="1">
      <alignment textRotation="90" shrinkToFit="1"/>
      <protection/>
    </xf>
    <xf numFmtId="0" fontId="6" fillId="0" borderId="0" xfId="74" applyFont="1" applyAlignment="1">
      <alignment vertical="center"/>
      <protection/>
    </xf>
    <xf numFmtId="0" fontId="6" fillId="0" borderId="0" xfId="74" applyFont="1" applyBorder="1" applyAlignment="1">
      <alignment vertical="center"/>
      <protection/>
    </xf>
    <xf numFmtId="0" fontId="6" fillId="0" borderId="0" xfId="74" applyFont="1" applyBorder="1" applyAlignment="1">
      <alignment vertical="center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19" xfId="74" applyFont="1" applyBorder="1" applyAlignment="1">
      <alignment vertical="center"/>
      <protection/>
    </xf>
    <xf numFmtId="0" fontId="4" fillId="0" borderId="0" xfId="74" applyFont="1" applyBorder="1" applyAlignment="1">
      <alignment horizontal="left" vertical="center"/>
      <protection/>
    </xf>
    <xf numFmtId="0" fontId="6" fillId="0" borderId="19" xfId="74" applyFont="1" applyBorder="1" applyAlignment="1">
      <alignment vertical="center"/>
      <protection/>
    </xf>
    <xf numFmtId="0" fontId="18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textRotation="90" wrapText="1" shrinkToFit="1"/>
    </xf>
    <xf numFmtId="0" fontId="4" fillId="0" borderId="74" xfId="74" applyBorder="1" applyAlignment="1">
      <alignment vertical="center"/>
      <protection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98" fontId="9" fillId="0" borderId="75" xfId="0" applyNumberFormat="1" applyFont="1" applyBorder="1" applyAlignment="1">
      <alignment horizontal="centerContinuous" vertical="center"/>
    </xf>
    <xf numFmtId="198" fontId="9" fillId="0" borderId="76" xfId="0" applyNumberFormat="1" applyFont="1" applyBorder="1" applyAlignment="1">
      <alignment horizontal="centerContinuous" vertical="center"/>
    </xf>
    <xf numFmtId="198" fontId="9" fillId="0" borderId="77" xfId="0" applyNumberFormat="1" applyFont="1" applyBorder="1" applyAlignment="1">
      <alignment horizontal="centerContinuous" vertical="center"/>
    </xf>
    <xf numFmtId="0" fontId="16" fillId="0" borderId="44" xfId="0" applyNumberFormat="1" applyFont="1" applyBorder="1" applyAlignment="1">
      <alignment horizontal="left" vertical="center" indent="1"/>
    </xf>
    <xf numFmtId="0" fontId="16" fillId="0" borderId="44" xfId="0" applyFont="1" applyBorder="1" applyAlignment="1">
      <alignment horizontal="left" vertical="center" indent="1"/>
    </xf>
    <xf numFmtId="0" fontId="16" fillId="0" borderId="78" xfId="0" applyFont="1" applyBorder="1" applyAlignment="1">
      <alignment/>
    </xf>
    <xf numFmtId="0" fontId="16" fillId="0" borderId="34" xfId="0" applyFont="1" applyBorder="1" applyAlignment="1">
      <alignment horizontal="left" vertical="center" indent="1"/>
    </xf>
    <xf numFmtId="0" fontId="16" fillId="0" borderId="79" xfId="0" applyFont="1" applyBorder="1" applyAlignment="1">
      <alignment/>
    </xf>
    <xf numFmtId="0" fontId="16" fillId="0" borderId="48" xfId="0" applyFont="1" applyBorder="1" applyAlignment="1">
      <alignment horizontal="left" vertical="center" indent="1"/>
    </xf>
    <xf numFmtId="0" fontId="16" fillId="0" borderId="8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left" vertical="center" indent="1"/>
    </xf>
    <xf numFmtId="0" fontId="4" fillId="0" borderId="81" xfId="0" applyFont="1" applyBorder="1" applyAlignment="1">
      <alignment vertical="top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 horizontal="center" vertical="top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 vertical="top"/>
    </xf>
    <xf numFmtId="0" fontId="4" fillId="0" borderId="86" xfId="0" applyFont="1" applyBorder="1" applyAlignment="1">
      <alignment vertical="top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4" fillId="0" borderId="89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7" fillId="0" borderId="90" xfId="0" applyFont="1" applyBorder="1" applyAlignment="1">
      <alignment horizontal="left" vertical="center" indent="1"/>
    </xf>
    <xf numFmtId="202" fontId="13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205" fontId="8" fillId="0" borderId="89" xfId="0" applyNumberFormat="1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horizontal="left" vertical="center"/>
      <protection hidden="1"/>
    </xf>
    <xf numFmtId="49" fontId="4" fillId="0" borderId="0" xfId="0" applyNumberFormat="1" applyFont="1" applyBorder="1" applyAlignment="1" applyProtection="1">
      <alignment horizontal="left" indent="2"/>
      <protection hidden="1"/>
    </xf>
    <xf numFmtId="205" fontId="8" fillId="0" borderId="0" xfId="0" applyNumberFormat="1" applyFont="1" applyBorder="1" applyAlignment="1" applyProtection="1">
      <alignment horizontal="left"/>
      <protection hidden="1" locked="0"/>
    </xf>
    <xf numFmtId="205" fontId="8" fillId="0" borderId="89" xfId="0" applyNumberFormat="1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205" fontId="8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91" xfId="0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92" xfId="0" applyFont="1" applyBorder="1" applyAlignment="1">
      <alignment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2"/>
      <protection hidden="1"/>
    </xf>
    <xf numFmtId="0" fontId="4" fillId="0" borderId="93" xfId="0" applyFont="1" applyBorder="1" applyAlignment="1" applyProtection="1">
      <alignment/>
      <protection hidden="1" locked="0"/>
    </xf>
    <xf numFmtId="0" fontId="4" fillId="0" borderId="19" xfId="0" applyFont="1" applyBorder="1" applyAlignment="1">
      <alignment/>
    </xf>
    <xf numFmtId="0" fontId="4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6" fillId="0" borderId="87" xfId="0" applyFont="1" applyBorder="1" applyAlignment="1" applyProtection="1">
      <alignment/>
      <protection hidden="1"/>
    </xf>
    <xf numFmtId="0" fontId="6" fillId="0" borderId="89" xfId="0" applyFont="1" applyBorder="1" applyAlignment="1" applyProtection="1">
      <alignment/>
      <protection hidden="1" locked="0"/>
    </xf>
    <xf numFmtId="0" fontId="6" fillId="0" borderId="94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6" fillId="0" borderId="95" xfId="0" applyFont="1" applyBorder="1" applyAlignment="1" applyProtection="1">
      <alignment/>
      <protection hidden="1"/>
    </xf>
    <xf numFmtId="0" fontId="6" fillId="0" borderId="96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83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89" xfId="0" applyFont="1" applyBorder="1" applyAlignment="1" applyProtection="1">
      <alignment/>
      <protection hidden="1"/>
    </xf>
    <xf numFmtId="0" fontId="6" fillId="0" borderId="57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58" xfId="0" applyFont="1" applyBorder="1" applyAlignment="1" applyProtection="1">
      <alignment/>
      <protection hidden="1"/>
    </xf>
    <xf numFmtId="0" fontId="8" fillId="0" borderId="97" xfId="0" applyFont="1" applyBorder="1" applyAlignment="1" applyProtection="1">
      <alignment/>
      <protection hidden="1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87" xfId="0" applyFont="1" applyBorder="1" applyAlignment="1" applyProtection="1">
      <alignment vertical="center"/>
      <protection hidden="1"/>
    </xf>
    <xf numFmtId="0" fontId="6" fillId="0" borderId="89" xfId="0" applyFont="1" applyBorder="1" applyAlignment="1" applyProtection="1">
      <alignment vertical="center"/>
      <protection hidden="1" locked="0"/>
    </xf>
    <xf numFmtId="0" fontId="6" fillId="0" borderId="93" xfId="0" applyFont="1" applyBorder="1" applyAlignment="1" applyProtection="1">
      <alignment horizontal="right" vertical="center"/>
      <protection hidden="1"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98" xfId="0" applyFont="1" applyBorder="1" applyAlignment="1" applyProtection="1">
      <alignment vertical="center"/>
      <protection hidden="1"/>
    </xf>
    <xf numFmtId="0" fontId="18" fillId="0" borderId="0" xfId="0" applyFont="1" applyAlignment="1">
      <alignment vertical="center"/>
    </xf>
    <xf numFmtId="0" fontId="6" fillId="0" borderId="93" xfId="0" applyFont="1" applyBorder="1" applyAlignment="1" applyProtection="1">
      <alignment vertical="center"/>
      <protection hidden="1" locked="0"/>
    </xf>
    <xf numFmtId="0" fontId="6" fillId="0" borderId="99" xfId="0" applyFont="1" applyBorder="1" applyAlignment="1" applyProtection="1">
      <alignment vertical="center"/>
      <protection hidden="1"/>
    </xf>
    <xf numFmtId="0" fontId="6" fillId="0" borderId="100" xfId="0" applyFont="1" applyBorder="1" applyAlignment="1" applyProtection="1">
      <alignment/>
      <protection hidden="1"/>
    </xf>
    <xf numFmtId="0" fontId="6" fillId="0" borderId="83" xfId="0" applyFont="1" applyBorder="1" applyAlignment="1" applyProtection="1">
      <alignment/>
      <protection hidden="1"/>
    </xf>
    <xf numFmtId="0" fontId="18" fillId="0" borderId="101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87" xfId="0" applyFont="1" applyBorder="1" applyAlignment="1">
      <alignment vertical="center"/>
    </xf>
    <xf numFmtId="0" fontId="6" fillId="0" borderId="96" xfId="0" applyFont="1" applyBorder="1" applyAlignment="1" applyProtection="1">
      <alignment/>
      <protection hidden="1"/>
    </xf>
    <xf numFmtId="0" fontId="6" fillId="0" borderId="87" xfId="0" applyFont="1" applyBorder="1" applyAlignment="1" applyProtection="1">
      <alignment/>
      <protection hidden="1"/>
    </xf>
    <xf numFmtId="0" fontId="8" fillId="0" borderId="87" xfId="0" applyFont="1" applyBorder="1" applyAlignment="1" applyProtection="1">
      <alignment/>
      <protection hidden="1"/>
    </xf>
    <xf numFmtId="0" fontId="18" fillId="0" borderId="98" xfId="0" applyFont="1" applyBorder="1" applyAlignment="1">
      <alignment/>
    </xf>
    <xf numFmtId="0" fontId="18" fillId="0" borderId="95" xfId="0" applyFont="1" applyBorder="1" applyAlignment="1">
      <alignment/>
    </xf>
    <xf numFmtId="0" fontId="18" fillId="0" borderId="83" xfId="0" applyFont="1" applyBorder="1" applyAlignment="1">
      <alignment/>
    </xf>
    <xf numFmtId="0" fontId="8" fillId="0" borderId="81" xfId="0" applyFont="1" applyBorder="1" applyAlignment="1" applyProtection="1">
      <alignment/>
      <protection hidden="1"/>
    </xf>
    <xf numFmtId="0" fontId="18" fillId="0" borderId="102" xfId="0" applyFont="1" applyBorder="1" applyAlignment="1">
      <alignment/>
    </xf>
    <xf numFmtId="0" fontId="18" fillId="0" borderId="74" xfId="0" applyFont="1" applyBorder="1" applyAlignment="1">
      <alignment/>
    </xf>
    <xf numFmtId="0" fontId="6" fillId="0" borderId="103" xfId="0" applyFont="1" applyBorder="1" applyAlignment="1" applyProtection="1">
      <alignment horizontal="left" vertical="center" indent="1"/>
      <protection hidden="1"/>
    </xf>
    <xf numFmtId="0" fontId="6" fillId="0" borderId="74" xfId="0" applyFont="1" applyBorder="1" applyAlignment="1" applyProtection="1">
      <alignment vertical="center"/>
      <protection hidden="1"/>
    </xf>
    <xf numFmtId="0" fontId="18" fillId="0" borderId="103" xfId="0" applyFont="1" applyBorder="1" applyAlignment="1">
      <alignment/>
    </xf>
    <xf numFmtId="0" fontId="18" fillId="0" borderId="104" xfId="0" applyFont="1" applyBorder="1" applyAlignment="1">
      <alignment/>
    </xf>
    <xf numFmtId="0" fontId="6" fillId="0" borderId="98" xfId="0" applyFont="1" applyBorder="1" applyAlignment="1" applyProtection="1">
      <alignment/>
      <protection hidden="1"/>
    </xf>
    <xf numFmtId="0" fontId="8" fillId="0" borderId="88" xfId="0" applyFont="1" applyBorder="1" applyAlignment="1" applyProtection="1">
      <alignment vertical="center"/>
      <protection hidden="1"/>
    </xf>
    <xf numFmtId="0" fontId="6" fillId="0" borderId="105" xfId="0" applyFont="1" applyBorder="1" applyAlignment="1" applyProtection="1">
      <alignment vertical="center"/>
      <protection hidden="1"/>
    </xf>
    <xf numFmtId="0" fontId="7" fillId="0" borderId="100" xfId="0" applyFont="1" applyBorder="1" applyAlignment="1">
      <alignment horizontal="left" vertical="center"/>
    </xf>
    <xf numFmtId="0" fontId="33" fillId="0" borderId="84" xfId="0" applyFont="1" applyBorder="1" applyAlignment="1">
      <alignment horizontal="left" vertical="top"/>
    </xf>
    <xf numFmtId="0" fontId="4" fillId="0" borderId="9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98" xfId="0" applyFont="1" applyBorder="1" applyAlignment="1">
      <alignment/>
    </xf>
    <xf numFmtId="0" fontId="4" fillId="0" borderId="83" xfId="0" applyFont="1" applyBorder="1" applyAlignment="1" applyProtection="1">
      <alignment/>
      <protection hidden="1"/>
    </xf>
    <xf numFmtId="0" fontId="9" fillId="0" borderId="83" xfId="0" applyFont="1" applyBorder="1" applyAlignment="1" applyProtection="1">
      <alignment horizontal="center" vertical="top"/>
      <protection hidden="1"/>
    </xf>
    <xf numFmtId="0" fontId="4" fillId="0" borderId="83" xfId="0" applyFont="1" applyBorder="1" applyAlignment="1">
      <alignment/>
    </xf>
    <xf numFmtId="0" fontId="4" fillId="0" borderId="96" xfId="0" applyFont="1" applyBorder="1" applyAlignment="1">
      <alignment/>
    </xf>
    <xf numFmtId="0" fontId="4" fillId="0" borderId="106" xfId="0" applyFont="1" applyBorder="1" applyAlignment="1">
      <alignment/>
    </xf>
    <xf numFmtId="0" fontId="4" fillId="0" borderId="62" xfId="0" applyFont="1" applyBorder="1" applyAlignment="1">
      <alignment/>
    </xf>
    <xf numFmtId="0" fontId="0" fillId="0" borderId="0" xfId="0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28" xfId="0" applyFont="1" applyBorder="1" applyAlignment="1">
      <alignment/>
    </xf>
    <xf numFmtId="0" fontId="4" fillId="0" borderId="97" xfId="0" applyFont="1" applyBorder="1" applyAlignment="1">
      <alignment/>
    </xf>
    <xf numFmtId="0" fontId="4" fillId="0" borderId="102" xfId="0" applyFont="1" applyBorder="1" applyAlignment="1">
      <alignment/>
    </xf>
    <xf numFmtId="0" fontId="4" fillId="0" borderId="103" xfId="0" applyFont="1" applyBorder="1" applyAlignment="1">
      <alignment/>
    </xf>
    <xf numFmtId="0" fontId="4" fillId="0" borderId="103" xfId="0" applyFont="1" applyBorder="1" applyAlignment="1" applyProtection="1">
      <alignment/>
      <protection hidden="1"/>
    </xf>
    <xf numFmtId="0" fontId="4" fillId="0" borderId="58" xfId="0" applyFont="1" applyBorder="1" applyAlignment="1">
      <alignment/>
    </xf>
    <xf numFmtId="0" fontId="4" fillId="0" borderId="104" xfId="0" applyFont="1" applyBorder="1" applyAlignment="1">
      <alignment/>
    </xf>
    <xf numFmtId="0" fontId="0" fillId="0" borderId="81" xfId="0" applyBorder="1" applyAlignment="1">
      <alignment/>
    </xf>
    <xf numFmtId="0" fontId="0" fillId="0" borderId="74" xfId="0" applyBorder="1" applyAlignment="1">
      <alignment/>
    </xf>
    <xf numFmtId="0" fontId="0" fillId="0" borderId="57" xfId="0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95" xfId="0" applyBorder="1" applyAlignment="1">
      <alignment/>
    </xf>
    <xf numFmtId="0" fontId="15" fillId="0" borderId="101" xfId="0" applyFont="1" applyBorder="1" applyAlignment="1">
      <alignment/>
    </xf>
    <xf numFmtId="0" fontId="0" fillId="0" borderId="98" xfId="0" applyBorder="1" applyAlignment="1">
      <alignment wrapText="1"/>
    </xf>
    <xf numFmtId="0" fontId="0" fillId="0" borderId="98" xfId="0" applyBorder="1" applyAlignment="1">
      <alignment/>
    </xf>
    <xf numFmtId="202" fontId="7" fillId="0" borderId="62" xfId="0" applyNumberFormat="1" applyFont="1" applyBorder="1" applyAlignment="1" applyProtection="1">
      <alignment horizontal="center" vertical="center"/>
      <protection hidden="1" locked="0"/>
    </xf>
    <xf numFmtId="0" fontId="4" fillId="0" borderId="62" xfId="0" applyFont="1" applyBorder="1" applyAlignment="1" applyProtection="1">
      <alignment/>
      <protection hidden="1" locked="0"/>
    </xf>
    <xf numFmtId="0" fontId="9" fillId="0" borderId="62" xfId="0" applyFont="1" applyBorder="1" applyAlignment="1" applyProtection="1">
      <alignment horizontal="center" vertical="center"/>
      <protection hidden="1"/>
    </xf>
    <xf numFmtId="202" fontId="4" fillId="0" borderId="103" xfId="0" applyNumberFormat="1" applyFont="1" applyBorder="1" applyAlignment="1" applyProtection="1">
      <alignment/>
      <protection hidden="1" locked="0"/>
    </xf>
    <xf numFmtId="0" fontId="4" fillId="0" borderId="103" xfId="0" applyFont="1" applyBorder="1" applyAlignment="1" applyProtection="1">
      <alignment/>
      <protection hidden="1" locked="0"/>
    </xf>
    <xf numFmtId="0" fontId="9" fillId="0" borderId="103" xfId="0" applyFont="1" applyBorder="1" applyAlignment="1" applyProtection="1">
      <alignment horizontal="center" vertical="top"/>
      <protection hidden="1"/>
    </xf>
    <xf numFmtId="0" fontId="16" fillId="0" borderId="98" xfId="0" applyFont="1" applyBorder="1" applyAlignment="1">
      <alignment/>
    </xf>
    <xf numFmtId="0" fontId="16" fillId="0" borderId="0" xfId="0" applyFont="1" applyBorder="1" applyAlignment="1">
      <alignment shrinkToFit="1"/>
    </xf>
    <xf numFmtId="0" fontId="0" fillId="0" borderId="0" xfId="0" applyFill="1" applyBorder="1" applyAlignment="1">
      <alignment vertical="center"/>
    </xf>
    <xf numFmtId="0" fontId="0" fillId="56" borderId="107" xfId="0" applyFill="1" applyBorder="1" applyAlignment="1">
      <alignment/>
    </xf>
    <xf numFmtId="0" fontId="27" fillId="56" borderId="108" xfId="0" applyFont="1" applyFill="1" applyBorder="1" applyAlignment="1">
      <alignment horizontal="left" vertical="center" indent="1"/>
    </xf>
    <xf numFmtId="0" fontId="27" fillId="56" borderId="109" xfId="0" applyFont="1" applyFill="1" applyBorder="1" applyAlignment="1">
      <alignment horizontal="left" vertical="center" indent="1"/>
    </xf>
    <xf numFmtId="0" fontId="27" fillId="56" borderId="110" xfId="0" applyFont="1" applyFill="1" applyBorder="1" applyAlignment="1">
      <alignment horizontal="center" vertical="center"/>
    </xf>
    <xf numFmtId="0" fontId="18" fillId="0" borderId="89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hidden="1" locked="0"/>
    </xf>
    <xf numFmtId="0" fontId="0" fillId="0" borderId="0" xfId="77">
      <alignment/>
      <protection/>
    </xf>
    <xf numFmtId="0" fontId="0" fillId="0" borderId="0" xfId="77" applyBorder="1">
      <alignment/>
      <protection/>
    </xf>
    <xf numFmtId="0" fontId="0" fillId="0" borderId="0" xfId="77" applyBorder="1" applyAlignment="1">
      <alignment/>
      <protection/>
    </xf>
    <xf numFmtId="0" fontId="16" fillId="0" borderId="0" xfId="77" applyFont="1">
      <alignment/>
      <protection/>
    </xf>
    <xf numFmtId="0" fontId="9" fillId="0" borderId="40" xfId="77" applyFont="1" applyBorder="1" applyAlignment="1">
      <alignment horizontal="left" vertical="top" indent="1"/>
      <protection/>
    </xf>
    <xf numFmtId="0" fontId="6" fillId="0" borderId="0" xfId="77" applyFont="1" applyBorder="1" applyAlignment="1">
      <alignment vertical="center"/>
      <protection/>
    </xf>
    <xf numFmtId="0" fontId="6" fillId="0" borderId="103" xfId="77" applyFont="1" applyBorder="1" applyAlignment="1">
      <alignment vertical="center"/>
      <protection/>
    </xf>
    <xf numFmtId="0" fontId="32" fillId="0" borderId="40" xfId="77" applyFont="1" applyBorder="1" applyAlignment="1">
      <alignment horizontal="left" vertical="top"/>
      <protection/>
    </xf>
    <xf numFmtId="0" fontId="0" fillId="0" borderId="103" xfId="77" applyBorder="1" applyAlignment="1">
      <alignment/>
      <protection/>
    </xf>
    <xf numFmtId="0" fontId="9" fillId="0" borderId="30" xfId="77" applyFont="1" applyBorder="1" applyAlignment="1">
      <alignment horizontal="left" vertical="top" indent="1"/>
      <protection/>
    </xf>
    <xf numFmtId="0" fontId="6" fillId="0" borderId="0" xfId="77" applyFont="1" applyBorder="1" applyAlignment="1">
      <alignment horizontal="left" vertical="top" indent="1"/>
      <protection/>
    </xf>
    <xf numFmtId="0" fontId="18" fillId="0" borderId="0" xfId="77" applyFont="1">
      <alignment/>
      <protection/>
    </xf>
    <xf numFmtId="0" fontId="9" fillId="0" borderId="74" xfId="77" applyFont="1" applyFill="1" applyBorder="1" applyAlignment="1">
      <alignment horizontal="right" vertical="center"/>
      <protection/>
    </xf>
    <xf numFmtId="0" fontId="4" fillId="0" borderId="111" xfId="77" applyFont="1" applyFill="1" applyBorder="1">
      <alignment/>
      <protection/>
    </xf>
    <xf numFmtId="0" fontId="4" fillId="0" borderId="103" xfId="77" applyFont="1" applyFill="1" applyBorder="1">
      <alignment/>
      <protection/>
    </xf>
    <xf numFmtId="0" fontId="4" fillId="0" borderId="74" xfId="77" applyFont="1" applyFill="1" applyBorder="1">
      <alignment/>
      <protection/>
    </xf>
    <xf numFmtId="0" fontId="4" fillId="0" borderId="0" xfId="77" applyFont="1" applyFill="1" applyBorder="1">
      <alignment/>
      <protection/>
    </xf>
    <xf numFmtId="0" fontId="32" fillId="0" borderId="74" xfId="77" applyFont="1" applyBorder="1" applyAlignment="1">
      <alignment horizontal="left"/>
      <protection/>
    </xf>
    <xf numFmtId="0" fontId="9" fillId="0" borderId="74" xfId="77" applyFont="1" applyFill="1" applyBorder="1" applyAlignment="1">
      <alignment horizontal="right" vertical="center" wrapText="1"/>
      <protection/>
    </xf>
    <xf numFmtId="0" fontId="4" fillId="0" borderId="57" xfId="77" applyFont="1" applyBorder="1" applyAlignment="1">
      <alignment vertical="center"/>
      <protection/>
    </xf>
    <xf numFmtId="0" fontId="4" fillId="0" borderId="57" xfId="77" applyFont="1" applyFill="1" applyBorder="1">
      <alignment/>
      <protection/>
    </xf>
    <xf numFmtId="0" fontId="4" fillId="0" borderId="58" xfId="77" applyFont="1" applyFill="1" applyBorder="1">
      <alignment/>
      <protection/>
    </xf>
    <xf numFmtId="0" fontId="4" fillId="0" borderId="104" xfId="77" applyFont="1" applyFill="1" applyBorder="1">
      <alignment/>
      <protection/>
    </xf>
    <xf numFmtId="0" fontId="4" fillId="0" borderId="0" xfId="77" applyFont="1" applyBorder="1" applyAlignment="1">
      <alignment vertical="center"/>
      <protection/>
    </xf>
    <xf numFmtId="49" fontId="4" fillId="0" borderId="0" xfId="77" applyNumberFormat="1" applyFont="1" applyBorder="1" applyAlignment="1">
      <alignment horizontal="center" vertical="center"/>
      <protection/>
    </xf>
    <xf numFmtId="0" fontId="6" fillId="0" borderId="0" xfId="77" applyFont="1" applyBorder="1" applyAlignment="1">
      <alignment horizontal="left" vertical="center" indent="1"/>
      <protection/>
    </xf>
    <xf numFmtId="0" fontId="9" fillId="0" borderId="0" xfId="77" applyFont="1" applyBorder="1" applyAlignment="1">
      <alignment vertical="center"/>
      <protection/>
    </xf>
    <xf numFmtId="0" fontId="4" fillId="0" borderId="0" xfId="77" applyFont="1" applyBorder="1" applyAlignment="1">
      <alignment horizontal="left" vertical="center" indent="1"/>
      <protection/>
    </xf>
    <xf numFmtId="0" fontId="4" fillId="0" borderId="0" xfId="77" applyFont="1" applyAlignment="1">
      <alignment horizontal="justify" wrapText="1"/>
      <protection/>
    </xf>
    <xf numFmtId="0" fontId="9" fillId="0" borderId="0" xfId="77" applyFont="1" applyBorder="1" applyAlignment="1">
      <alignment horizontal="justify" wrapText="1"/>
      <protection/>
    </xf>
    <xf numFmtId="0" fontId="9" fillId="0" borderId="0" xfId="77" applyFont="1" applyAlignment="1">
      <alignment horizontal="justify" vertical="top" wrapText="1"/>
      <protection/>
    </xf>
    <xf numFmtId="0" fontId="4" fillId="0" borderId="0" xfId="77" applyFont="1" applyAlignment="1">
      <alignment horizontal="justify" vertical="center" wrapText="1"/>
      <protection/>
    </xf>
    <xf numFmtId="0" fontId="9" fillId="0" borderId="0" xfId="77" applyFont="1" applyAlignment="1">
      <alignment horizontal="justify" vertical="center" wrapText="1"/>
      <protection/>
    </xf>
    <xf numFmtId="0" fontId="4" fillId="0" borderId="0" xfId="77" applyFont="1">
      <alignment/>
      <protection/>
    </xf>
    <xf numFmtId="0" fontId="25" fillId="0" borderId="0" xfId="77" applyFont="1" applyAlignment="1">
      <alignment vertical="top"/>
      <protection/>
    </xf>
    <xf numFmtId="0" fontId="8" fillId="0" borderId="0" xfId="77" applyFont="1" applyAlignment="1" applyProtection="1">
      <alignment horizontal="center" vertical="center" wrapText="1"/>
      <protection/>
    </xf>
    <xf numFmtId="0" fontId="0" fillId="0" borderId="0" xfId="77" applyAlignment="1" applyProtection="1">
      <alignment horizontal="right"/>
      <protection/>
    </xf>
    <xf numFmtId="0" fontId="0" fillId="0" borderId="0" xfId="77" applyAlignment="1" applyProtection="1">
      <alignment/>
      <protection/>
    </xf>
    <xf numFmtId="0" fontId="0" fillId="0" borderId="0" xfId="77" applyProtection="1">
      <alignment/>
      <protection/>
    </xf>
    <xf numFmtId="0" fontId="8" fillId="0" borderId="0" xfId="77" applyFont="1" applyAlignment="1" applyProtection="1">
      <alignment horizontal="center" vertical="center"/>
      <protection/>
    </xf>
    <xf numFmtId="0" fontId="8" fillId="56" borderId="71" xfId="77" applyFont="1" applyFill="1" applyBorder="1" applyAlignment="1" applyProtection="1">
      <alignment vertical="center"/>
      <protection/>
    </xf>
    <xf numFmtId="0" fontId="0" fillId="0" borderId="0" xfId="77" applyFill="1" applyProtection="1">
      <alignment/>
      <protection/>
    </xf>
    <xf numFmtId="0" fontId="9" fillId="0" borderId="71" xfId="77" applyFont="1" applyBorder="1" applyAlignment="1" applyProtection="1">
      <alignment horizontal="centerContinuous" vertical="center"/>
      <protection/>
    </xf>
    <xf numFmtId="0" fontId="9" fillId="0" borderId="112" xfId="77" applyFont="1" applyBorder="1" applyAlignment="1" applyProtection="1">
      <alignment horizontal="centerContinuous" vertical="center"/>
      <protection/>
    </xf>
    <xf numFmtId="0" fontId="9" fillId="0" borderId="107" xfId="77" applyFont="1" applyBorder="1" applyAlignment="1" applyProtection="1">
      <alignment horizontal="center" vertical="center"/>
      <protection/>
    </xf>
    <xf numFmtId="0" fontId="9" fillId="0" borderId="108" xfId="77" applyFont="1" applyBorder="1" applyAlignment="1" applyProtection="1">
      <alignment horizontal="center" vertical="center"/>
      <protection/>
    </xf>
    <xf numFmtId="0" fontId="9" fillId="0" borderId="110" xfId="77" applyFont="1" applyBorder="1" applyAlignment="1" applyProtection="1">
      <alignment horizontal="center" vertical="center"/>
      <protection/>
    </xf>
    <xf numFmtId="0" fontId="10" fillId="0" borderId="113" xfId="77" applyFont="1" applyBorder="1" applyAlignment="1" applyProtection="1">
      <alignment horizontal="center" vertical="center"/>
      <protection/>
    </xf>
    <xf numFmtId="0" fontId="0" fillId="0" borderId="71" xfId="77" applyBorder="1" applyProtection="1">
      <alignment/>
      <protection/>
    </xf>
    <xf numFmtId="0" fontId="10" fillId="0" borderId="69" xfId="77" applyFont="1" applyBorder="1" applyAlignment="1" applyProtection="1">
      <alignment horizontal="right" vertical="center"/>
      <protection/>
    </xf>
    <xf numFmtId="0" fontId="1" fillId="0" borderId="108" xfId="77" applyFont="1" applyBorder="1" applyAlignment="1" applyProtection="1">
      <alignment horizontal="center" vertical="center"/>
      <protection/>
    </xf>
    <xf numFmtId="0" fontId="8" fillId="0" borderId="108" xfId="77" applyFont="1" applyBorder="1" applyAlignment="1" applyProtection="1">
      <alignment horizontal="center" vertical="center"/>
      <protection/>
    </xf>
    <xf numFmtId="0" fontId="1" fillId="0" borderId="110" xfId="77" applyFont="1" applyBorder="1" applyAlignment="1" applyProtection="1">
      <alignment horizontal="center" vertical="center"/>
      <protection/>
    </xf>
    <xf numFmtId="0" fontId="10" fillId="0" borderId="71" xfId="77" applyFont="1" applyBorder="1" applyAlignment="1" applyProtection="1">
      <alignment horizontal="centerContinuous" vertical="center"/>
      <protection/>
    </xf>
    <xf numFmtId="0" fontId="10" fillId="0" borderId="112" xfId="77" applyFont="1" applyBorder="1" applyAlignment="1" applyProtection="1">
      <alignment horizontal="centerContinuous" vertical="center"/>
      <protection/>
    </xf>
    <xf numFmtId="0" fontId="10" fillId="0" borderId="71" xfId="77" applyFont="1" applyBorder="1" applyAlignment="1" applyProtection="1">
      <alignment horizontal="right" vertical="center"/>
      <protection/>
    </xf>
    <xf numFmtId="0" fontId="1" fillId="0" borderId="107" xfId="77" applyFont="1" applyBorder="1" applyAlignment="1" applyProtection="1">
      <alignment horizontal="center" vertical="center"/>
      <protection/>
    </xf>
    <xf numFmtId="0" fontId="0" fillId="0" borderId="0" xfId="77" applyAlignment="1" applyProtection="1">
      <alignment vertical="center"/>
      <protection/>
    </xf>
    <xf numFmtId="0" fontId="1" fillId="0" borderId="112" xfId="77" applyFont="1" applyBorder="1" applyAlignment="1" applyProtection="1">
      <alignment horizontal="center" vertical="center"/>
      <protection/>
    </xf>
    <xf numFmtId="0" fontId="0" fillId="0" borderId="0" xfId="77" applyBorder="1" applyProtection="1">
      <alignment/>
      <protection/>
    </xf>
    <xf numFmtId="0" fontId="10" fillId="0" borderId="0" xfId="77" applyFont="1" applyBorder="1" applyAlignment="1" applyProtection="1">
      <alignment horizontal="right" vertical="center"/>
      <protection/>
    </xf>
    <xf numFmtId="0" fontId="1" fillId="0" borderId="0" xfId="77" applyFont="1" applyBorder="1" applyAlignment="1" applyProtection="1">
      <alignment horizontal="center" vertical="center"/>
      <protection/>
    </xf>
    <xf numFmtId="0" fontId="8" fillId="0" borderId="0" xfId="77" applyFont="1" applyBorder="1" applyAlignment="1" applyProtection="1">
      <alignment horizontal="center" vertical="center"/>
      <protection/>
    </xf>
    <xf numFmtId="0" fontId="0" fillId="0" borderId="0" xfId="77" applyBorder="1" applyAlignment="1" applyProtection="1">
      <alignment/>
      <protection/>
    </xf>
    <xf numFmtId="0" fontId="10" fillId="0" borderId="0" xfId="77" applyFont="1" applyBorder="1" applyAlignment="1" applyProtection="1">
      <alignment horizontal="centerContinuous" vertical="center"/>
      <protection/>
    </xf>
    <xf numFmtId="0" fontId="0" fillId="0" borderId="0" xfId="77" applyFill="1" applyBorder="1" applyProtection="1">
      <alignment/>
      <protection/>
    </xf>
    <xf numFmtId="0" fontId="19" fillId="0" borderId="0" xfId="77" applyFont="1" applyProtection="1">
      <alignment/>
      <protection locked="0"/>
    </xf>
    <xf numFmtId="0" fontId="0" fillId="0" borderId="0" xfId="77" applyProtection="1">
      <alignment/>
      <protection locked="0"/>
    </xf>
    <xf numFmtId="0" fontId="20" fillId="0" borderId="0" xfId="77" applyFont="1" applyProtection="1">
      <alignment/>
      <protection locked="0"/>
    </xf>
    <xf numFmtId="0" fontId="0" fillId="0" borderId="0" xfId="77" applyAlignment="1" applyProtection="1">
      <alignment horizontal="right"/>
      <protection locked="0"/>
    </xf>
    <xf numFmtId="0" fontId="0" fillId="0" borderId="114" xfId="77" applyBorder="1" applyAlignment="1" applyProtection="1">
      <alignment horizontal="left" vertical="center" indent="1"/>
      <protection locked="0"/>
    </xf>
    <xf numFmtId="0" fontId="0" fillId="0" borderId="115" xfId="77" applyBorder="1" applyAlignment="1" applyProtection="1">
      <alignment horizontal="left" vertical="center" indent="1"/>
      <protection locked="0"/>
    </xf>
    <xf numFmtId="0" fontId="0" fillId="0" borderId="116" xfId="77" applyBorder="1" applyAlignment="1" applyProtection="1">
      <alignment horizontal="left" vertical="center" indent="1"/>
      <protection locked="0"/>
    </xf>
    <xf numFmtId="0" fontId="0" fillId="0" borderId="117" xfId="77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8" fillId="56" borderId="71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9" fillId="0" borderId="71" xfId="0" applyFont="1" applyBorder="1" applyAlignment="1" applyProtection="1">
      <alignment horizontal="centerContinuous" vertical="center"/>
      <protection/>
    </xf>
    <xf numFmtId="0" fontId="9" fillId="0" borderId="112" xfId="0" applyFont="1" applyBorder="1" applyAlignment="1" applyProtection="1">
      <alignment horizontal="centerContinuous" vertical="center"/>
      <protection/>
    </xf>
    <xf numFmtId="0" fontId="9" fillId="0" borderId="107" xfId="0" applyFont="1" applyBorder="1" applyAlignment="1" applyProtection="1">
      <alignment horizontal="center" vertical="center"/>
      <protection/>
    </xf>
    <xf numFmtId="0" fontId="9" fillId="0" borderId="108" xfId="0" applyFont="1" applyBorder="1" applyAlignment="1" applyProtection="1">
      <alignment horizontal="center" vertical="center"/>
      <protection/>
    </xf>
    <xf numFmtId="0" fontId="9" fillId="0" borderId="110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10" fillId="0" borderId="113" xfId="0" applyFont="1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/>
      <protection/>
    </xf>
    <xf numFmtId="0" fontId="10" fillId="0" borderId="69" xfId="0" applyFont="1" applyBorder="1" applyAlignment="1" applyProtection="1">
      <alignment horizontal="right" vertical="center"/>
      <protection/>
    </xf>
    <xf numFmtId="0" fontId="1" fillId="0" borderId="112" xfId="0" applyFont="1" applyBorder="1" applyAlignment="1" applyProtection="1">
      <alignment horizontal="center" vertical="center"/>
      <protection/>
    </xf>
    <xf numFmtId="0" fontId="1" fillId="0" borderId="108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1" fillId="0" borderId="110" xfId="0" applyFont="1" applyBorder="1" applyAlignment="1" applyProtection="1">
      <alignment horizontal="center" vertical="center"/>
      <protection/>
    </xf>
    <xf numFmtId="0" fontId="10" fillId="0" borderId="71" xfId="0" applyFont="1" applyBorder="1" applyAlignment="1" applyProtection="1">
      <alignment horizontal="centerContinuous" vertical="center"/>
      <protection/>
    </xf>
    <xf numFmtId="0" fontId="10" fillId="0" borderId="112" xfId="0" applyFont="1" applyBorder="1" applyAlignment="1" applyProtection="1">
      <alignment horizontal="centerContinuous" vertical="center"/>
      <protection/>
    </xf>
    <xf numFmtId="0" fontId="10" fillId="0" borderId="71" xfId="0" applyFont="1" applyBorder="1" applyAlignment="1" applyProtection="1">
      <alignment horizontal="right" vertical="center"/>
      <protection/>
    </xf>
    <xf numFmtId="0" fontId="1" fillId="0" borderId="107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0" fontId="1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14" xfId="0" applyBorder="1" applyAlignment="1" applyProtection="1">
      <alignment horizontal="left" vertical="center" indent="1"/>
      <protection locked="0"/>
    </xf>
    <xf numFmtId="0" fontId="0" fillId="0" borderId="115" xfId="0" applyBorder="1" applyAlignment="1" applyProtection="1">
      <alignment horizontal="left" vertical="center" indent="1"/>
      <protection locked="0"/>
    </xf>
    <xf numFmtId="0" fontId="0" fillId="0" borderId="116" xfId="0" applyBorder="1" applyAlignment="1" applyProtection="1">
      <alignment horizontal="left" vertical="center" indent="1"/>
      <protection locked="0"/>
    </xf>
    <xf numFmtId="0" fontId="0" fillId="0" borderId="117" xfId="0" applyBorder="1" applyAlignment="1" applyProtection="1">
      <alignment horizontal="left" vertical="center" indent="1"/>
      <protection locked="0"/>
    </xf>
    <xf numFmtId="0" fontId="8" fillId="0" borderId="118" xfId="0" applyFont="1" applyBorder="1" applyAlignment="1" applyProtection="1">
      <alignment horizontal="center" vertical="center"/>
      <protection locked="0"/>
    </xf>
    <xf numFmtId="0" fontId="8" fillId="0" borderId="89" xfId="0" applyFont="1" applyBorder="1" applyAlignment="1" applyProtection="1">
      <alignment horizontal="center" vertical="center"/>
      <protection locked="0"/>
    </xf>
    <xf numFmtId="0" fontId="0" fillId="0" borderId="119" xfId="79" applyFont="1" applyBorder="1">
      <alignment/>
      <protection/>
    </xf>
    <xf numFmtId="0" fontId="0" fillId="0" borderId="120" xfId="79" applyFont="1" applyBorder="1">
      <alignment/>
      <protection/>
    </xf>
    <xf numFmtId="0" fontId="0" fillId="0" borderId="0" xfId="79" applyFont="1" applyBorder="1">
      <alignment/>
      <protection/>
    </xf>
    <xf numFmtId="0" fontId="11" fillId="0" borderId="0" xfId="79" applyFont="1" applyBorder="1">
      <alignment/>
      <protection/>
    </xf>
    <xf numFmtId="0" fontId="11" fillId="0" borderId="119" xfId="79" applyFont="1" applyBorder="1">
      <alignment/>
      <protection/>
    </xf>
    <xf numFmtId="0" fontId="11" fillId="0" borderId="121" xfId="79" applyFont="1" applyBorder="1">
      <alignment/>
      <protection/>
    </xf>
    <xf numFmtId="0" fontId="11" fillId="0" borderId="122" xfId="79" applyFont="1" applyBorder="1">
      <alignment/>
      <protection/>
    </xf>
    <xf numFmtId="0" fontId="11" fillId="0" borderId="123" xfId="79" applyFont="1" applyBorder="1">
      <alignment/>
      <protection/>
    </xf>
    <xf numFmtId="0" fontId="11" fillId="0" borderId="124" xfId="79" applyFont="1" applyBorder="1">
      <alignment/>
      <protection/>
    </xf>
    <xf numFmtId="0" fontId="0" fillId="0" borderId="0" xfId="79" applyFont="1">
      <alignment/>
      <protection/>
    </xf>
    <xf numFmtId="0" fontId="0" fillId="0" borderId="125" xfId="79" applyFont="1" applyBorder="1">
      <alignment/>
      <protection/>
    </xf>
    <xf numFmtId="0" fontId="0" fillId="0" borderId="126" xfId="79" applyFont="1" applyBorder="1">
      <alignment/>
      <protection/>
    </xf>
    <xf numFmtId="0" fontId="0" fillId="0" borderId="127" xfId="79" applyFont="1" applyBorder="1">
      <alignment/>
      <protection/>
    </xf>
    <xf numFmtId="0" fontId="0" fillId="0" borderId="98" xfId="79" applyFont="1" applyBorder="1">
      <alignment/>
      <protection/>
    </xf>
    <xf numFmtId="0" fontId="11" fillId="0" borderId="125" xfId="79" applyFont="1" applyBorder="1">
      <alignment/>
      <protection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8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108" xfId="84" applyFont="1" applyFill="1" applyBorder="1" applyAlignment="1">
      <alignment horizontal="center" vertical="center"/>
      <protection/>
    </xf>
    <xf numFmtId="0" fontId="27" fillId="0" borderId="108" xfId="84" applyFont="1" applyFill="1" applyBorder="1" applyAlignment="1">
      <alignment horizontal="center" vertical="center" wrapText="1"/>
      <protection/>
    </xf>
    <xf numFmtId="0" fontId="27" fillId="0" borderId="112" xfId="84" applyFont="1" applyFill="1" applyBorder="1" applyAlignment="1">
      <alignment horizontal="center" vertical="center"/>
      <protection/>
    </xf>
    <xf numFmtId="0" fontId="27" fillId="0" borderId="108" xfId="84" applyFont="1" applyFill="1" applyBorder="1" applyAlignment="1">
      <alignment horizontal="center" vertical="center" shrinkToFit="1"/>
      <protection/>
    </xf>
    <xf numFmtId="49" fontId="16" fillId="0" borderId="34" xfId="84" applyNumberFormat="1" applyFont="1" applyFill="1" applyBorder="1" applyAlignment="1">
      <alignment vertical="center" shrinkToFit="1"/>
      <protection/>
    </xf>
    <xf numFmtId="14" fontId="16" fillId="0" borderId="34" xfId="84" applyNumberFormat="1" applyFont="1" applyFill="1" applyBorder="1" applyAlignment="1">
      <alignment vertical="center" shrinkToFit="1"/>
      <protection/>
    </xf>
    <xf numFmtId="49" fontId="16" fillId="0" borderId="34" xfId="84" applyNumberFormat="1" applyFont="1" applyFill="1" applyBorder="1" applyAlignment="1">
      <alignment horizontal="center" vertical="center" shrinkToFit="1"/>
      <protection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49" fontId="56" fillId="0" borderId="0" xfId="0" applyNumberFormat="1" applyFont="1" applyAlignment="1">
      <alignment horizontal="left" vertical="top" wrapText="1"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49" fontId="56" fillId="0" borderId="0" xfId="0" applyNumberFormat="1" applyFont="1" applyBorder="1" applyAlignment="1">
      <alignment horizontal="left" vertical="top" wrapText="1"/>
    </xf>
    <xf numFmtId="0" fontId="60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128" xfId="77" applyBorder="1" applyAlignment="1" applyProtection="1">
      <alignment/>
      <protection locked="0"/>
    </xf>
    <xf numFmtId="0" fontId="0" fillId="0" borderId="66" xfId="77" applyBorder="1" applyAlignment="1" applyProtection="1">
      <alignment/>
      <protection locked="0"/>
    </xf>
    <xf numFmtId="0" fontId="0" fillId="0" borderId="83" xfId="77" applyBorder="1" applyAlignment="1" applyProtection="1">
      <alignment/>
      <protection locked="0"/>
    </xf>
    <xf numFmtId="0" fontId="13" fillId="0" borderId="35" xfId="77" applyFont="1" applyBorder="1" applyAlignment="1" applyProtection="1">
      <alignment horizontal="center" vertical="center"/>
      <protection locked="0"/>
    </xf>
    <xf numFmtId="0" fontId="13" fillId="0" borderId="46" xfId="77" applyFont="1" applyBorder="1" applyAlignment="1" applyProtection="1">
      <alignment horizontal="center" vertical="center"/>
      <protection locked="0"/>
    </xf>
    <xf numFmtId="0" fontId="6" fillId="0" borderId="35" xfId="77" applyFont="1" applyBorder="1" applyAlignment="1" applyProtection="1">
      <alignment horizontal="center" vertical="center"/>
      <protection/>
    </xf>
    <xf numFmtId="0" fontId="6" fillId="0" borderId="46" xfId="77" applyFont="1" applyBorder="1" applyAlignment="1" applyProtection="1">
      <alignment horizontal="center" vertical="center"/>
      <protection/>
    </xf>
    <xf numFmtId="0" fontId="13" fillId="0" borderId="129" xfId="77" applyFont="1" applyBorder="1" applyAlignment="1" applyProtection="1">
      <alignment horizontal="center" vertical="center"/>
      <protection locked="0"/>
    </xf>
    <xf numFmtId="0" fontId="13" fillId="0" borderId="130" xfId="77" applyFont="1" applyBorder="1" applyAlignment="1" applyProtection="1">
      <alignment horizontal="center" vertical="center"/>
      <protection locked="0"/>
    </xf>
    <xf numFmtId="0" fontId="13" fillId="0" borderId="131" xfId="77" applyFont="1" applyBorder="1" applyAlignment="1" applyProtection="1">
      <alignment horizontal="left" vertical="center" indent="1"/>
      <protection locked="0"/>
    </xf>
    <xf numFmtId="0" fontId="13" fillId="0" borderId="132" xfId="77" applyFont="1" applyBorder="1" applyAlignment="1" applyProtection="1">
      <alignment horizontal="left" vertical="center" indent="1"/>
      <protection locked="0"/>
    </xf>
    <xf numFmtId="0" fontId="0" fillId="0" borderId="131" xfId="77" applyBorder="1" applyAlignment="1" applyProtection="1">
      <alignment horizontal="left" vertical="center" indent="1"/>
      <protection locked="0"/>
    </xf>
    <xf numFmtId="0" fontId="0" fillId="0" borderId="133" xfId="77" applyBorder="1" applyAlignment="1" applyProtection="1">
      <alignment horizontal="left" vertical="center" indent="1"/>
      <protection locked="0"/>
    </xf>
    <xf numFmtId="0" fontId="0" fillId="0" borderId="132" xfId="77" applyBorder="1" applyAlignment="1" applyProtection="1">
      <alignment horizontal="left" vertical="center" indent="1"/>
      <protection locked="0"/>
    </xf>
    <xf numFmtId="0" fontId="13" fillId="0" borderId="134" xfId="77" applyFont="1" applyBorder="1" applyAlignment="1" applyProtection="1">
      <alignment horizontal="center" vertical="center"/>
      <protection locked="0"/>
    </xf>
    <xf numFmtId="0" fontId="13" fillId="0" borderId="64" xfId="77" applyFont="1" applyBorder="1" applyAlignment="1" applyProtection="1">
      <alignment horizontal="center" vertical="center"/>
      <protection locked="0"/>
    </xf>
    <xf numFmtId="0" fontId="0" fillId="0" borderId="38" xfId="77" applyBorder="1" applyAlignment="1" applyProtection="1">
      <alignment horizontal="left" vertical="center" indent="1"/>
      <protection locked="0"/>
    </xf>
    <xf numFmtId="0" fontId="0" fillId="0" borderId="135" xfId="77" applyBorder="1" applyAlignment="1" applyProtection="1">
      <alignment horizontal="left" vertical="center" indent="1"/>
      <protection locked="0"/>
    </xf>
    <xf numFmtId="0" fontId="13" fillId="0" borderId="47" xfId="77" applyFont="1" applyBorder="1" applyAlignment="1" applyProtection="1">
      <alignment horizontal="center" vertical="center"/>
      <protection locked="0"/>
    </xf>
    <xf numFmtId="0" fontId="13" fillId="0" borderId="29" xfId="77" applyFont="1" applyBorder="1" applyAlignment="1" applyProtection="1">
      <alignment horizontal="center" vertical="center"/>
      <protection locked="0"/>
    </xf>
    <xf numFmtId="0" fontId="6" fillId="0" borderId="29" xfId="77" applyFont="1" applyBorder="1" applyAlignment="1" applyProtection="1">
      <alignment horizontal="center" vertical="center"/>
      <protection/>
    </xf>
    <xf numFmtId="0" fontId="13" fillId="0" borderId="136" xfId="77" applyFont="1" applyBorder="1" applyAlignment="1" applyProtection="1">
      <alignment horizontal="center" vertical="center"/>
      <protection locked="0"/>
    </xf>
    <xf numFmtId="0" fontId="0" fillId="0" borderId="137" xfId="77" applyBorder="1" applyAlignment="1" applyProtection="1">
      <alignment horizontal="left" vertical="center" indent="1"/>
      <protection locked="0"/>
    </xf>
    <xf numFmtId="0" fontId="0" fillId="0" borderId="138" xfId="77" applyBorder="1" applyAlignment="1" applyProtection="1">
      <alignment horizontal="left" vertical="center" indent="1"/>
      <protection locked="0"/>
    </xf>
    <xf numFmtId="0" fontId="0" fillId="0" borderId="19" xfId="77" applyBorder="1" applyAlignment="1" applyProtection="1">
      <alignment horizontal="left" vertical="center" indent="1"/>
      <protection locked="0"/>
    </xf>
    <xf numFmtId="0" fontId="13" fillId="0" borderId="59" xfId="77" applyFont="1" applyBorder="1" applyAlignment="1" applyProtection="1">
      <alignment horizontal="center" vertical="center"/>
      <protection locked="0"/>
    </xf>
    <xf numFmtId="0" fontId="13" fillId="0" borderId="68" xfId="77" applyFont="1" applyBorder="1" applyAlignment="1" applyProtection="1">
      <alignment horizontal="center" vertical="center"/>
      <protection locked="0"/>
    </xf>
    <xf numFmtId="0" fontId="6" fillId="0" borderId="68" xfId="77" applyFont="1" applyBorder="1" applyAlignment="1" applyProtection="1">
      <alignment horizontal="center" vertical="center"/>
      <protection/>
    </xf>
    <xf numFmtId="0" fontId="13" fillId="0" borderId="139" xfId="77" applyFont="1" applyBorder="1" applyAlignment="1" applyProtection="1">
      <alignment horizontal="center" vertical="center"/>
      <protection locked="0"/>
    </xf>
    <xf numFmtId="0" fontId="0" fillId="56" borderId="140" xfId="77" applyFill="1" applyBorder="1" applyAlignment="1" applyProtection="1">
      <alignment horizontal="left" vertical="center"/>
      <protection locked="0"/>
    </xf>
    <xf numFmtId="0" fontId="0" fillId="56" borderId="69" xfId="77" applyFill="1" applyBorder="1" applyAlignment="1" applyProtection="1">
      <alignment horizontal="left" vertical="center"/>
      <protection locked="0"/>
    </xf>
    <xf numFmtId="0" fontId="9" fillId="0" borderId="60" xfId="77" applyFont="1" applyBorder="1" applyAlignment="1" applyProtection="1">
      <alignment horizontal="left" textRotation="90"/>
      <protection/>
    </xf>
    <xf numFmtId="0" fontId="0" fillId="0" borderId="63" xfId="77" applyBorder="1" applyAlignment="1" applyProtection="1">
      <alignment horizontal="left" textRotation="90"/>
      <protection/>
    </xf>
    <xf numFmtId="0" fontId="0" fillId="0" borderId="66" xfId="77" applyBorder="1" applyAlignment="1" applyProtection="1">
      <alignment horizontal="left" textRotation="90"/>
      <protection/>
    </xf>
    <xf numFmtId="0" fontId="0" fillId="0" borderId="32" xfId="77" applyBorder="1" applyAlignment="1" applyProtection="1">
      <alignment horizontal="left" vertical="center" indent="1"/>
      <protection locked="0"/>
    </xf>
    <xf numFmtId="0" fontId="0" fillId="0" borderId="141" xfId="77" applyBorder="1" applyAlignment="1" applyProtection="1">
      <alignment horizontal="left" vertical="center" indent="1"/>
      <protection locked="0"/>
    </xf>
    <xf numFmtId="0" fontId="13" fillId="0" borderId="94" xfId="77" applyFont="1" applyBorder="1" applyAlignment="1" applyProtection="1">
      <alignment horizontal="left" vertical="center" indent="1"/>
      <protection locked="0"/>
    </xf>
    <xf numFmtId="0" fontId="0" fillId="0" borderId="99" xfId="77" applyBorder="1" applyAlignment="1" applyProtection="1">
      <alignment horizontal="left" vertical="center" indent="1"/>
      <protection locked="0"/>
    </xf>
    <xf numFmtId="0" fontId="0" fillId="0" borderId="94" xfId="77" applyBorder="1" applyAlignment="1" applyProtection="1">
      <alignment horizontal="left" vertical="center" indent="1"/>
      <protection locked="0"/>
    </xf>
    <xf numFmtId="0" fontId="0" fillId="0" borderId="0" xfId="77" applyBorder="1" applyAlignment="1" applyProtection="1">
      <alignment horizontal="left" vertical="center" indent="1"/>
      <protection locked="0"/>
    </xf>
    <xf numFmtId="0" fontId="0" fillId="0" borderId="140" xfId="77" applyBorder="1" applyAlignment="1" applyProtection="1">
      <alignment horizontal="left" vertical="center"/>
      <protection locked="0"/>
    </xf>
    <xf numFmtId="0" fontId="0" fillId="0" borderId="69" xfId="77" applyBorder="1" applyAlignment="1" applyProtection="1">
      <alignment horizontal="left" vertical="center"/>
      <protection locked="0"/>
    </xf>
    <xf numFmtId="0" fontId="9" fillId="0" borderId="60" xfId="77" applyFont="1" applyBorder="1" applyAlignment="1" applyProtection="1">
      <alignment horizontal="left" textRotation="90"/>
      <protection locked="0"/>
    </xf>
    <xf numFmtId="0" fontId="0" fillId="0" borderId="63" xfId="77" applyBorder="1" applyAlignment="1" applyProtection="1">
      <alignment horizontal="left" textRotation="90"/>
      <protection locked="0"/>
    </xf>
    <xf numFmtId="0" fontId="0" fillId="0" borderId="66" xfId="77" applyBorder="1" applyAlignment="1" applyProtection="1">
      <alignment horizontal="left" textRotation="90"/>
      <protection locked="0"/>
    </xf>
    <xf numFmtId="0" fontId="8" fillId="0" borderId="0" xfId="77" applyFont="1" applyAlignment="1" applyProtection="1">
      <alignment horizontal="center" vertical="center" wrapText="1"/>
      <protection/>
    </xf>
    <xf numFmtId="0" fontId="36" fillId="0" borderId="0" xfId="77" applyFont="1" applyAlignment="1" applyProtection="1">
      <alignment horizontal="right" wrapText="1"/>
      <protection/>
    </xf>
    <xf numFmtId="0" fontId="0" fillId="0" borderId="0" xfId="77" applyAlignment="1" applyProtection="1">
      <alignment horizontal="right" wrapText="1"/>
      <protection/>
    </xf>
    <xf numFmtId="0" fontId="0" fillId="0" borderId="83" xfId="77" applyBorder="1" applyAlignment="1" applyProtection="1">
      <alignment horizontal="left" indent="1"/>
      <protection locked="0"/>
    </xf>
    <xf numFmtId="0" fontId="8" fillId="0" borderId="0" xfId="77" applyFont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13" fillId="0" borderId="129" xfId="0" applyFont="1" applyBorder="1" applyAlignment="1" applyProtection="1">
      <alignment horizontal="center" vertical="center"/>
      <protection locked="0"/>
    </xf>
    <xf numFmtId="0" fontId="13" fillId="0" borderId="130" xfId="0" applyFont="1" applyBorder="1" applyAlignment="1" applyProtection="1">
      <alignment horizontal="center" vertical="center"/>
      <protection locked="0"/>
    </xf>
    <xf numFmtId="0" fontId="13" fillId="0" borderId="131" xfId="0" applyFont="1" applyBorder="1" applyAlignment="1" applyProtection="1">
      <alignment horizontal="left" vertical="center" indent="1"/>
      <protection locked="0"/>
    </xf>
    <xf numFmtId="0" fontId="13" fillId="0" borderId="132" xfId="0" applyFont="1" applyBorder="1" applyAlignment="1" applyProtection="1">
      <alignment horizontal="left" vertical="center" indent="1"/>
      <protection locked="0"/>
    </xf>
    <xf numFmtId="0" fontId="0" fillId="0" borderId="131" xfId="0" applyBorder="1" applyAlignment="1" applyProtection="1">
      <alignment horizontal="left" vertical="center" indent="1"/>
      <protection locked="0"/>
    </xf>
    <xf numFmtId="0" fontId="0" fillId="0" borderId="133" xfId="0" applyBorder="1" applyAlignment="1" applyProtection="1">
      <alignment horizontal="left" vertical="center" indent="1"/>
      <protection locked="0"/>
    </xf>
    <xf numFmtId="0" fontId="0" fillId="0" borderId="132" xfId="0" applyBorder="1" applyAlignment="1" applyProtection="1">
      <alignment horizontal="left" vertical="center" indent="1"/>
      <protection locked="0"/>
    </xf>
    <xf numFmtId="0" fontId="13" fillId="0" borderId="136" xfId="0" applyFont="1" applyBorder="1" applyAlignment="1" applyProtection="1">
      <alignment horizontal="center" vertical="center"/>
      <protection locked="0"/>
    </xf>
    <xf numFmtId="0" fontId="0" fillId="0" borderId="137" xfId="0" applyBorder="1" applyAlignment="1" applyProtection="1">
      <alignment horizontal="left" vertical="center" indent="1"/>
      <protection locked="0"/>
    </xf>
    <xf numFmtId="0" fontId="0" fillId="0" borderId="138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13" fillId="0" borderId="134" xfId="0" applyFont="1" applyBorder="1" applyAlignment="1" applyProtection="1">
      <alignment horizontal="center" vertical="center"/>
      <protection locked="0"/>
    </xf>
    <xf numFmtId="0" fontId="13" fillId="0" borderId="6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0" borderId="135" xfId="0" applyBorder="1" applyAlignment="1" applyProtection="1">
      <alignment horizontal="left" vertical="center" indent="1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/>
    </xf>
    <xf numFmtId="0" fontId="13" fillId="0" borderId="139" xfId="0" applyFont="1" applyBorder="1" applyAlignment="1" applyProtection="1">
      <alignment horizontal="center" vertical="center"/>
      <protection locked="0"/>
    </xf>
    <xf numFmtId="0" fontId="0" fillId="56" borderId="140" xfId="0" applyFill="1" applyBorder="1" applyAlignment="1" applyProtection="1">
      <alignment horizontal="left" vertical="center"/>
      <protection locked="0"/>
    </xf>
    <xf numFmtId="0" fontId="0" fillId="56" borderId="69" xfId="0" applyFill="1" applyBorder="1" applyAlignment="1" applyProtection="1">
      <alignment horizontal="left" vertical="center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68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left" vertical="center" indent="1"/>
      <protection locked="0"/>
    </xf>
    <xf numFmtId="0" fontId="0" fillId="0" borderId="141" xfId="0" applyBorder="1" applyAlignment="1" applyProtection="1">
      <alignment horizontal="left" vertical="center" indent="1"/>
      <protection locked="0"/>
    </xf>
    <xf numFmtId="0" fontId="13" fillId="0" borderId="129" xfId="0" applyFont="1" applyBorder="1" applyAlignment="1" applyProtection="1">
      <alignment horizontal="center" vertical="center"/>
      <protection/>
    </xf>
    <xf numFmtId="0" fontId="13" fillId="0" borderId="130" xfId="0" applyFont="1" applyBorder="1" applyAlignment="1" applyProtection="1">
      <alignment horizontal="center" vertical="center"/>
      <protection/>
    </xf>
    <xf numFmtId="0" fontId="13" fillId="0" borderId="136" xfId="0" applyFont="1" applyBorder="1" applyAlignment="1" applyProtection="1">
      <alignment horizontal="center" vertical="center"/>
      <protection/>
    </xf>
    <xf numFmtId="0" fontId="13" fillId="0" borderId="139" xfId="0" applyFont="1" applyBorder="1" applyAlignment="1" applyProtection="1">
      <alignment horizontal="center" vertical="center"/>
      <protection/>
    </xf>
    <xf numFmtId="0" fontId="13" fillId="0" borderId="94" xfId="0" applyFont="1" applyBorder="1" applyAlignment="1" applyProtection="1">
      <alignment horizontal="left" vertical="center" indent="1"/>
      <protection locked="0"/>
    </xf>
    <xf numFmtId="0" fontId="0" fillId="0" borderId="99" xfId="0" applyBorder="1" applyAlignment="1" applyProtection="1">
      <alignment horizontal="left" vertical="center" indent="1"/>
      <protection locked="0"/>
    </xf>
    <xf numFmtId="0" fontId="0" fillId="0" borderId="94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140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83" xfId="0" applyBorder="1" applyAlignment="1" applyProtection="1">
      <alignment/>
      <protection locked="0"/>
    </xf>
    <xf numFmtId="0" fontId="0" fillId="0" borderId="83" xfId="0" applyBorder="1" applyAlignment="1" applyProtection="1">
      <alignment horizontal="left" indent="1"/>
      <protection locked="0"/>
    </xf>
    <xf numFmtId="0" fontId="35" fillId="0" borderId="0" xfId="0" applyFont="1" applyAlignment="1" applyProtection="1">
      <alignment horizontal="center" wrapText="1"/>
      <protection/>
    </xf>
    <xf numFmtId="0" fontId="8" fillId="0" borderId="142" xfId="74" applyFont="1" applyBorder="1" applyAlignment="1">
      <alignment horizontal="center" vertical="center"/>
      <protection/>
    </xf>
    <xf numFmtId="0" fontId="8" fillId="0" borderId="143" xfId="74" applyFont="1" applyBorder="1" applyAlignment="1">
      <alignment horizontal="center" vertical="center"/>
      <protection/>
    </xf>
    <xf numFmtId="0" fontId="0" fillId="0" borderId="143" xfId="0" applyBorder="1" applyAlignment="1">
      <alignment/>
    </xf>
    <xf numFmtId="0" fontId="0" fillId="0" borderId="144" xfId="0" applyBorder="1" applyAlignment="1">
      <alignment/>
    </xf>
    <xf numFmtId="0" fontId="8" fillId="0" borderId="38" xfId="74" applyFont="1" applyBorder="1" applyAlignment="1">
      <alignment horizontal="center" vertical="center"/>
      <protection/>
    </xf>
    <xf numFmtId="0" fontId="8" fillId="0" borderId="20" xfId="74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135" xfId="0" applyBorder="1" applyAlignment="1">
      <alignment/>
    </xf>
    <xf numFmtId="0" fontId="8" fillId="0" borderId="42" xfId="74" applyFont="1" applyBorder="1" applyAlignment="1">
      <alignment horizontal="center" vertical="center"/>
      <protection/>
    </xf>
    <xf numFmtId="0" fontId="8" fillId="0" borderId="145" xfId="74" applyFont="1" applyBorder="1" applyAlignment="1">
      <alignment horizontal="center" vertical="center"/>
      <protection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0" fontId="11" fillId="0" borderId="0" xfId="74" applyFont="1" applyBorder="1" applyAlignment="1">
      <alignment horizontal="right" vertical="center"/>
      <protection/>
    </xf>
    <xf numFmtId="0" fontId="0" fillId="0" borderId="0" xfId="0" applyAlignment="1">
      <alignment/>
    </xf>
    <xf numFmtId="0" fontId="12" fillId="0" borderId="36" xfId="74" applyFont="1" applyBorder="1" applyAlignment="1">
      <alignment horizontal="center" vertical="center"/>
      <protection/>
    </xf>
    <xf numFmtId="0" fontId="12" fillId="0" borderId="147" xfId="74" applyFont="1" applyBorder="1" applyAlignment="1">
      <alignment horizontal="center" vertical="center"/>
      <protection/>
    </xf>
    <xf numFmtId="0" fontId="12" fillId="0" borderId="148" xfId="74" applyFont="1" applyBorder="1" applyAlignment="1">
      <alignment horizontal="center" vertical="center"/>
      <protection/>
    </xf>
    <xf numFmtId="0" fontId="12" fillId="0" borderId="132" xfId="74" applyFont="1" applyBorder="1" applyAlignment="1">
      <alignment horizontal="center" vertical="center"/>
      <protection/>
    </xf>
    <xf numFmtId="0" fontId="12" fillId="0" borderId="30" xfId="74" applyFont="1" applyBorder="1" applyAlignment="1">
      <alignment horizontal="center" vertical="center"/>
      <protection/>
    </xf>
    <xf numFmtId="0" fontId="12" fillId="0" borderId="138" xfId="74" applyFont="1" applyBorder="1" applyAlignment="1">
      <alignment horizontal="center" vertical="center"/>
      <protection/>
    </xf>
    <xf numFmtId="0" fontId="11" fillId="0" borderId="0" xfId="74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12" fillId="0" borderId="142" xfId="74" applyFont="1" applyBorder="1" applyAlignment="1">
      <alignment horizontal="center" vertical="center"/>
      <protection/>
    </xf>
    <xf numFmtId="0" fontId="12" fillId="0" borderId="143" xfId="74" applyFont="1" applyBorder="1" applyAlignment="1">
      <alignment horizontal="center" vertical="center"/>
      <protection/>
    </xf>
    <xf numFmtId="0" fontId="0" fillId="0" borderId="149" xfId="0" applyBorder="1" applyAlignment="1">
      <alignment/>
    </xf>
    <xf numFmtId="0" fontId="12" fillId="0" borderId="38" xfId="74" applyFont="1" applyBorder="1" applyAlignment="1">
      <alignment horizontal="center" vertical="center"/>
      <protection/>
    </xf>
    <xf numFmtId="0" fontId="12" fillId="0" borderId="20" xfId="74" applyFont="1" applyBorder="1" applyAlignment="1">
      <alignment horizontal="center" vertical="center"/>
      <protection/>
    </xf>
    <xf numFmtId="0" fontId="0" fillId="0" borderId="150" xfId="0" applyBorder="1" applyAlignment="1">
      <alignment/>
    </xf>
    <xf numFmtId="0" fontId="12" fillId="0" borderId="42" xfId="74" applyFont="1" applyBorder="1" applyAlignment="1">
      <alignment horizontal="center" vertical="center"/>
      <protection/>
    </xf>
    <xf numFmtId="0" fontId="12" fillId="0" borderId="145" xfId="74" applyFont="1" applyBorder="1" applyAlignment="1">
      <alignment horizontal="center" vertical="center"/>
      <protection/>
    </xf>
    <xf numFmtId="0" fontId="0" fillId="0" borderId="151" xfId="0" applyBorder="1" applyAlignment="1">
      <alignment/>
    </xf>
    <xf numFmtId="3" fontId="15" fillId="0" borderId="152" xfId="74" applyNumberFormat="1" applyFont="1" applyFill="1" applyBorder="1" applyAlignment="1">
      <alignment horizontal="center" vertical="center"/>
      <protection/>
    </xf>
    <xf numFmtId="3" fontId="15" fillId="0" borderId="153" xfId="74" applyNumberFormat="1" applyFont="1" applyFill="1" applyBorder="1" applyAlignment="1">
      <alignment horizontal="center" vertical="center"/>
      <protection/>
    </xf>
    <xf numFmtId="0" fontId="0" fillId="0" borderId="153" xfId="0" applyBorder="1" applyAlignment="1">
      <alignment vertical="center"/>
    </xf>
    <xf numFmtId="0" fontId="0" fillId="0" borderId="154" xfId="0" applyBorder="1" applyAlignment="1">
      <alignment vertical="center"/>
    </xf>
    <xf numFmtId="0" fontId="4" fillId="0" borderId="155" xfId="74" applyBorder="1" applyAlignment="1">
      <alignment horizontal="center" vertical="center" textRotation="90"/>
      <protection/>
    </xf>
    <xf numFmtId="0" fontId="4" fillId="0" borderId="61" xfId="74" applyBorder="1" applyAlignment="1">
      <alignment horizontal="center" vertical="center" textRotation="90"/>
      <protection/>
    </xf>
    <xf numFmtId="0" fontId="4" fillId="0" borderId="64" xfId="74" applyBorder="1" applyAlignment="1">
      <alignment horizontal="center" vertical="center" textRotation="90"/>
      <protection/>
    </xf>
    <xf numFmtId="0" fontId="14" fillId="0" borderId="152" xfId="74" applyFont="1" applyFill="1" applyBorder="1" applyAlignment="1">
      <alignment horizontal="center" vertical="center"/>
      <protection/>
    </xf>
    <xf numFmtId="0" fontId="14" fillId="0" borderId="153" xfId="74" applyFont="1" applyFill="1" applyBorder="1" applyAlignment="1">
      <alignment horizontal="center" vertical="center"/>
      <protection/>
    </xf>
    <xf numFmtId="0" fontId="14" fillId="0" borderId="156" xfId="74" applyFont="1" applyFill="1" applyBorder="1" applyAlignment="1">
      <alignment horizontal="center" vertical="center"/>
      <protection/>
    </xf>
    <xf numFmtId="0" fontId="4" fillId="0" borderId="57" xfId="74" applyFont="1" applyBorder="1" applyAlignment="1">
      <alignment vertical="center"/>
      <protection/>
    </xf>
    <xf numFmtId="0" fontId="0" fillId="0" borderId="58" xfId="0" applyBorder="1" applyAlignment="1">
      <alignment vertical="center"/>
    </xf>
    <xf numFmtId="0" fontId="0" fillId="0" borderId="156" xfId="0" applyBorder="1" applyAlignment="1">
      <alignment vertical="center"/>
    </xf>
    <xf numFmtId="0" fontId="12" fillId="0" borderId="86" xfId="74" applyFont="1" applyBorder="1" applyAlignment="1">
      <alignment horizontal="center" vertical="center"/>
      <protection/>
    </xf>
    <xf numFmtId="0" fontId="12" fillId="0" borderId="157" xfId="74" applyFont="1" applyBorder="1" applyAlignment="1">
      <alignment horizontal="center" vertical="center"/>
      <protection/>
    </xf>
    <xf numFmtId="0" fontId="6" fillId="57" borderId="35" xfId="73" applyFont="1" applyFill="1" applyBorder="1" applyAlignment="1">
      <alignment horizontal="center"/>
      <protection/>
    </xf>
    <xf numFmtId="0" fontId="6" fillId="57" borderId="46" xfId="73" applyFont="1" applyFill="1" applyBorder="1" applyAlignment="1">
      <alignment horizontal="center"/>
      <protection/>
    </xf>
    <xf numFmtId="0" fontId="4" fillId="0" borderId="158" xfId="74" applyBorder="1" applyAlignment="1">
      <alignment horizontal="center" vertical="center" textRotation="90"/>
      <protection/>
    </xf>
    <xf numFmtId="0" fontId="4" fillId="0" borderId="159" xfId="74" applyBorder="1" applyAlignment="1">
      <alignment horizontal="center" vertical="center" textRotation="90"/>
      <protection/>
    </xf>
    <xf numFmtId="0" fontId="4" fillId="0" borderId="160" xfId="74" applyBorder="1" applyAlignment="1">
      <alignment horizontal="center" vertical="center" textRotation="90"/>
      <protection/>
    </xf>
    <xf numFmtId="0" fontId="6" fillId="57" borderId="36" xfId="73" applyFont="1" applyFill="1" applyBorder="1" applyAlignment="1">
      <alignment horizontal="center"/>
      <protection/>
    </xf>
    <xf numFmtId="0" fontId="6" fillId="57" borderId="148" xfId="73" applyFont="1" applyFill="1" applyBorder="1" applyAlignment="1">
      <alignment horizontal="center"/>
      <protection/>
    </xf>
    <xf numFmtId="0" fontId="8" fillId="0" borderId="117" xfId="74" applyFont="1" applyBorder="1" applyAlignment="1">
      <alignment horizontal="center" vertical="center"/>
      <protection/>
    </xf>
    <xf numFmtId="0" fontId="8" fillId="0" borderId="161" xfId="74" applyFont="1" applyBorder="1" applyAlignment="1">
      <alignment horizontal="center" vertical="center"/>
      <protection/>
    </xf>
    <xf numFmtId="0" fontId="4" fillId="0" borderId="162" xfId="74" applyBorder="1" applyAlignment="1">
      <alignment horizontal="center" vertical="center"/>
      <protection/>
    </xf>
    <xf numFmtId="0" fontId="4" fillId="0" borderId="159" xfId="74" applyBorder="1" applyAlignment="1">
      <alignment horizontal="center" vertical="center"/>
      <protection/>
    </xf>
    <xf numFmtId="0" fontId="4" fillId="0" borderId="160" xfId="74" applyBorder="1" applyAlignment="1">
      <alignment horizontal="center" vertical="center"/>
      <protection/>
    </xf>
    <xf numFmtId="0" fontId="4" fillId="0" borderId="163" xfId="74" applyBorder="1" applyAlignment="1">
      <alignment horizontal="center" vertical="center"/>
      <protection/>
    </xf>
    <xf numFmtId="0" fontId="4" fillId="0" borderId="164" xfId="74" applyBorder="1" applyAlignment="1">
      <alignment horizontal="center" vertical="center" textRotation="90"/>
      <protection/>
    </xf>
    <xf numFmtId="0" fontId="4" fillId="0" borderId="37" xfId="74" applyBorder="1" applyAlignment="1">
      <alignment horizontal="center" vertical="center" textRotation="90"/>
      <protection/>
    </xf>
    <xf numFmtId="0" fontId="4" fillId="0" borderId="41" xfId="74" applyBorder="1" applyAlignment="1">
      <alignment horizontal="center" vertical="center" textRotation="90"/>
      <protection/>
    </xf>
    <xf numFmtId="0" fontId="8" fillId="0" borderId="165" xfId="74" applyFont="1" applyBorder="1" applyAlignment="1">
      <alignment horizontal="center" vertical="center"/>
      <protection/>
    </xf>
    <xf numFmtId="0" fontId="8" fillId="0" borderId="166" xfId="74" applyFont="1" applyBorder="1" applyAlignment="1">
      <alignment horizontal="center" vertical="center"/>
      <protection/>
    </xf>
    <xf numFmtId="0" fontId="8" fillId="0" borderId="34" xfId="74" applyFont="1" applyBorder="1" applyAlignment="1">
      <alignment horizontal="center" vertical="center"/>
      <protection/>
    </xf>
    <xf numFmtId="0" fontId="4" fillId="0" borderId="167" xfId="74" applyBorder="1" applyAlignment="1">
      <alignment horizontal="center" vertical="center" textRotation="90"/>
      <protection/>
    </xf>
    <xf numFmtId="0" fontId="4" fillId="0" borderId="76" xfId="74" applyBorder="1" applyAlignment="1">
      <alignment horizontal="center" vertical="center" textRotation="90"/>
      <protection/>
    </xf>
    <xf numFmtId="0" fontId="4" fillId="0" borderId="168" xfId="74" applyBorder="1" applyAlignment="1">
      <alignment horizontal="center" vertical="center" textRotation="90"/>
      <protection/>
    </xf>
    <xf numFmtId="0" fontId="12" fillId="0" borderId="34" xfId="74" applyFont="1" applyBorder="1" applyAlignment="1">
      <alignment horizontal="center" vertical="center"/>
      <protection/>
    </xf>
    <xf numFmtId="0" fontId="12" fillId="0" borderId="117" xfId="74" applyFont="1" applyBorder="1" applyAlignment="1">
      <alignment horizontal="center" vertical="center"/>
      <protection/>
    </xf>
    <xf numFmtId="0" fontId="12" fillId="0" borderId="165" xfId="74" applyFont="1" applyBorder="1" applyAlignment="1">
      <alignment horizontal="center" vertical="center"/>
      <protection/>
    </xf>
    <xf numFmtId="0" fontId="12" fillId="0" borderId="166" xfId="74" applyFont="1" applyBorder="1" applyAlignment="1">
      <alignment horizontal="center" vertical="center"/>
      <protection/>
    </xf>
    <xf numFmtId="0" fontId="14" fillId="0" borderId="169" xfId="74" applyFont="1" applyFill="1" applyBorder="1" applyAlignment="1">
      <alignment horizontal="center" vertical="center"/>
      <protection/>
    </xf>
    <xf numFmtId="3" fontId="15" fillId="0" borderId="169" xfId="74" applyNumberFormat="1" applyFont="1" applyFill="1" applyBorder="1" applyAlignment="1">
      <alignment horizontal="center" vertical="center"/>
      <protection/>
    </xf>
    <xf numFmtId="0" fontId="8" fillId="0" borderId="45" xfId="74" applyFont="1" applyBorder="1" applyAlignment="1">
      <alignment horizontal="center" vertical="center"/>
      <protection/>
    </xf>
    <xf numFmtId="0" fontId="12" fillId="0" borderId="45" xfId="74" applyFont="1" applyBorder="1" applyAlignment="1">
      <alignment horizontal="center" vertical="center"/>
      <protection/>
    </xf>
    <xf numFmtId="0" fontId="12" fillId="0" borderId="161" xfId="74" applyFont="1" applyBorder="1" applyAlignment="1">
      <alignment horizontal="center" vertical="center"/>
      <protection/>
    </xf>
    <xf numFmtId="0" fontId="4" fillId="0" borderId="170" xfId="74" applyBorder="1" applyAlignment="1">
      <alignment vertical="center"/>
      <protection/>
    </xf>
    <xf numFmtId="0" fontId="4" fillId="0" borderId="171" xfId="74" applyBorder="1" applyAlignment="1">
      <alignment vertical="center"/>
      <protection/>
    </xf>
    <xf numFmtId="0" fontId="4" fillId="0" borderId="172" xfId="74" applyBorder="1" applyAlignment="1">
      <alignment vertical="center"/>
      <protection/>
    </xf>
    <xf numFmtId="0" fontId="4" fillId="0" borderId="139" xfId="74" applyBorder="1" applyAlignment="1">
      <alignment vertical="center"/>
      <protection/>
    </xf>
    <xf numFmtId="0" fontId="4" fillId="0" borderId="173" xfId="74" applyBorder="1" applyAlignment="1">
      <alignment vertical="center"/>
      <protection/>
    </xf>
    <xf numFmtId="0" fontId="4" fillId="0" borderId="130" xfId="74" applyBorder="1" applyAlignment="1">
      <alignment vertical="center"/>
      <protection/>
    </xf>
    <xf numFmtId="0" fontId="4" fillId="0" borderId="174" xfId="74" applyBorder="1" applyAlignment="1">
      <alignment vertical="center"/>
      <protection/>
    </xf>
    <xf numFmtId="0" fontId="4" fillId="0" borderId="0" xfId="74" applyBorder="1" applyAlignment="1">
      <alignment vertical="center"/>
      <protection/>
    </xf>
    <xf numFmtId="0" fontId="4" fillId="0" borderId="0" xfId="74" applyAlignment="1">
      <alignment vertical="center"/>
      <protection/>
    </xf>
    <xf numFmtId="0" fontId="4" fillId="0" borderId="175" xfId="74" applyBorder="1" applyAlignment="1">
      <alignment vertical="center"/>
      <protection/>
    </xf>
    <xf numFmtId="0" fontId="8" fillId="0" borderId="79" xfId="74" applyFont="1" applyBorder="1" applyAlignment="1">
      <alignment horizontal="center" vertical="center"/>
      <protection/>
    </xf>
    <xf numFmtId="0" fontId="14" fillId="0" borderId="176" xfId="74" applyFont="1" applyFill="1" applyBorder="1" applyAlignment="1">
      <alignment horizontal="center" vertical="center"/>
      <protection/>
    </xf>
    <xf numFmtId="0" fontId="14" fillId="0" borderId="177" xfId="74" applyFont="1" applyFill="1" applyBorder="1" applyAlignment="1">
      <alignment horizontal="center" vertical="center"/>
      <protection/>
    </xf>
    <xf numFmtId="0" fontId="4" fillId="0" borderId="154" xfId="74" applyBorder="1" applyAlignment="1">
      <alignment vertical="center"/>
      <protection/>
    </xf>
    <xf numFmtId="0" fontId="8" fillId="0" borderId="178" xfId="74" applyFont="1" applyBorder="1" applyAlignment="1">
      <alignment horizontal="center" vertical="center"/>
      <protection/>
    </xf>
    <xf numFmtId="0" fontId="8" fillId="0" borderId="179" xfId="74" applyFont="1" applyBorder="1" applyAlignment="1">
      <alignment horizontal="center" vertical="center"/>
      <protection/>
    </xf>
    <xf numFmtId="0" fontId="9" fillId="0" borderId="81" xfId="74" applyFont="1" applyBorder="1" applyAlignment="1">
      <alignment horizontal="center" vertical="center" wrapText="1" shrinkToFit="1"/>
      <protection/>
    </xf>
    <xf numFmtId="0" fontId="4" fillId="0" borderId="102" xfId="74" applyBorder="1" applyAlignment="1">
      <alignment shrinkToFit="1"/>
      <protection/>
    </xf>
    <xf numFmtId="0" fontId="4" fillId="0" borderId="74" xfId="74" applyBorder="1" applyAlignment="1">
      <alignment shrinkToFit="1"/>
      <protection/>
    </xf>
    <xf numFmtId="0" fontId="4" fillId="0" borderId="103" xfId="74" applyBorder="1" applyAlignment="1">
      <alignment shrinkToFit="1"/>
      <protection/>
    </xf>
    <xf numFmtId="0" fontId="4" fillId="0" borderId="180" xfId="74" applyBorder="1" applyAlignment="1">
      <alignment shrinkToFit="1"/>
      <protection/>
    </xf>
    <xf numFmtId="0" fontId="4" fillId="0" borderId="181" xfId="74" applyBorder="1" applyAlignment="1">
      <alignment shrinkToFit="1"/>
      <protection/>
    </xf>
    <xf numFmtId="0" fontId="4" fillId="0" borderId="177" xfId="74" applyFont="1" applyBorder="1" applyAlignment="1">
      <alignment vertical="center" shrinkToFit="1"/>
      <protection/>
    </xf>
    <xf numFmtId="0" fontId="0" fillId="0" borderId="156" xfId="0" applyBorder="1" applyAlignment="1">
      <alignment vertical="center" shrinkToFit="1"/>
    </xf>
    <xf numFmtId="0" fontId="10" fillId="0" borderId="34" xfId="74" applyFont="1" applyBorder="1" applyAlignment="1">
      <alignment horizontal="center" vertical="center"/>
      <protection/>
    </xf>
    <xf numFmtId="0" fontId="10" fillId="0" borderId="117" xfId="74" applyFont="1" applyBorder="1" applyAlignment="1">
      <alignment horizontal="center" vertical="center"/>
      <protection/>
    </xf>
    <xf numFmtId="0" fontId="10" fillId="0" borderId="161" xfId="74" applyFont="1" applyBorder="1" applyAlignment="1">
      <alignment horizontal="center" vertical="center"/>
      <protection/>
    </xf>
    <xf numFmtId="0" fontId="4" fillId="0" borderId="164" xfId="74" applyFont="1" applyBorder="1" applyAlignment="1">
      <alignment horizontal="center" vertical="center" textRotation="90"/>
      <protection/>
    </xf>
    <xf numFmtId="0" fontId="4" fillId="0" borderId="37" xfId="74" applyFont="1" applyBorder="1" applyAlignment="1">
      <alignment horizontal="center" vertical="center" textRotation="90"/>
      <protection/>
    </xf>
    <xf numFmtId="0" fontId="4" fillId="0" borderId="41" xfId="74" applyFont="1" applyBorder="1" applyAlignment="1">
      <alignment horizontal="center" vertical="center" textRotation="90"/>
      <protection/>
    </xf>
    <xf numFmtId="0" fontId="14" fillId="0" borderId="57" xfId="74" applyFont="1" applyFill="1" applyBorder="1" applyAlignment="1">
      <alignment horizontal="center" vertical="center"/>
      <protection/>
    </xf>
    <xf numFmtId="0" fontId="4" fillId="0" borderId="104" xfId="74" applyBorder="1" applyAlignment="1">
      <alignment vertical="center"/>
      <protection/>
    </xf>
    <xf numFmtId="0" fontId="4" fillId="0" borderId="81" xfId="74" applyFont="1" applyBorder="1" applyAlignment="1">
      <alignment horizontal="center" vertical="center" textRotation="90" wrapText="1" shrinkToFit="1"/>
      <protection/>
    </xf>
    <xf numFmtId="0" fontId="0" fillId="0" borderId="102" xfId="0" applyBorder="1" applyAlignment="1">
      <alignment textRotation="90" wrapText="1" shrinkToFit="1"/>
    </xf>
    <xf numFmtId="0" fontId="0" fillId="0" borderId="74" xfId="0" applyBorder="1" applyAlignment="1">
      <alignment textRotation="90" wrapText="1" shrinkToFit="1"/>
    </xf>
    <xf numFmtId="0" fontId="0" fillId="0" borderId="103" xfId="0" applyBorder="1" applyAlignment="1">
      <alignment textRotation="90" wrapText="1" shrinkToFit="1"/>
    </xf>
    <xf numFmtId="0" fontId="0" fillId="0" borderId="57" xfId="0" applyBorder="1" applyAlignment="1">
      <alignment textRotation="90" wrapText="1" shrinkToFit="1"/>
    </xf>
    <xf numFmtId="0" fontId="0" fillId="0" borderId="104" xfId="0" applyBorder="1" applyAlignment="1">
      <alignment textRotation="90" wrapText="1" shrinkToFit="1"/>
    </xf>
    <xf numFmtId="0" fontId="10" fillId="0" borderId="165" xfId="74" applyFont="1" applyBorder="1" applyAlignment="1">
      <alignment horizontal="center" vertical="center"/>
      <protection/>
    </xf>
    <xf numFmtId="0" fontId="10" fillId="0" borderId="166" xfId="74" applyFont="1" applyBorder="1" applyAlignment="1">
      <alignment horizontal="center" vertical="center"/>
      <protection/>
    </xf>
    <xf numFmtId="0" fontId="10" fillId="0" borderId="178" xfId="74" applyFont="1" applyBorder="1" applyAlignment="1">
      <alignment horizontal="center" vertical="center"/>
      <protection/>
    </xf>
    <xf numFmtId="0" fontId="10" fillId="0" borderId="79" xfId="74" applyFont="1" applyBorder="1" applyAlignment="1">
      <alignment horizontal="center" vertical="center"/>
      <protection/>
    </xf>
    <xf numFmtId="0" fontId="10" fillId="0" borderId="38" xfId="74" applyFont="1" applyBorder="1" applyAlignment="1">
      <alignment horizontal="center" vertical="center"/>
      <protection/>
    </xf>
    <xf numFmtId="0" fontId="10" fillId="0" borderId="45" xfId="74" applyFont="1" applyBorder="1" applyAlignment="1">
      <alignment horizontal="center" vertical="center"/>
      <protection/>
    </xf>
    <xf numFmtId="0" fontId="10" fillId="0" borderId="42" xfId="74" applyFont="1" applyBorder="1" applyAlignment="1">
      <alignment horizontal="center" vertical="center"/>
      <protection/>
    </xf>
    <xf numFmtId="0" fontId="4" fillId="0" borderId="167" xfId="74" applyFont="1" applyBorder="1" applyAlignment="1">
      <alignment horizontal="center" vertical="center" textRotation="90"/>
      <protection/>
    </xf>
    <xf numFmtId="0" fontId="4" fillId="0" borderId="76" xfId="74" applyFont="1" applyBorder="1" applyAlignment="1">
      <alignment horizontal="center" vertical="center" textRotation="90"/>
      <protection/>
    </xf>
    <xf numFmtId="0" fontId="4" fillId="0" borderId="168" xfId="74" applyFont="1" applyBorder="1" applyAlignment="1">
      <alignment horizontal="center" vertical="center" textRotation="90"/>
      <protection/>
    </xf>
    <xf numFmtId="49" fontId="7" fillId="0" borderId="121" xfId="79" applyNumberFormat="1" applyFont="1" applyBorder="1" applyAlignment="1">
      <alignment/>
      <protection/>
    </xf>
    <xf numFmtId="0" fontId="12" fillId="0" borderId="0" xfId="79" applyFont="1" applyBorder="1" applyAlignment="1">
      <alignment horizontal="center" vertical="top"/>
      <protection/>
    </xf>
    <xf numFmtId="0" fontId="80" fillId="0" borderId="0" xfId="77" applyFont="1" applyAlignment="1">
      <alignment horizontal="center" wrapText="1"/>
      <protection/>
    </xf>
    <xf numFmtId="0" fontId="9" fillId="0" borderId="0" xfId="77" applyFont="1" applyBorder="1" applyAlignment="1">
      <alignment horizontal="justify" vertical="center" wrapText="1"/>
      <protection/>
    </xf>
    <xf numFmtId="0" fontId="9" fillId="0" borderId="0" xfId="77" applyFont="1" applyAlignment="1">
      <alignment horizontal="justify" vertical="top" wrapText="1"/>
      <protection/>
    </xf>
    <xf numFmtId="0" fontId="37" fillId="0" borderId="0" xfId="77" applyFont="1" applyAlignment="1">
      <alignment wrapText="1"/>
      <protection/>
    </xf>
    <xf numFmtId="0" fontId="24" fillId="0" borderId="0" xfId="77" applyFont="1" applyAlignment="1">
      <alignment wrapText="1"/>
      <protection/>
    </xf>
    <xf numFmtId="0" fontId="25" fillId="0" borderId="0" xfId="77" applyFont="1" applyAlignment="1">
      <alignment wrapText="1"/>
      <protection/>
    </xf>
    <xf numFmtId="0" fontId="9" fillId="0" borderId="105" xfId="77" applyFont="1" applyBorder="1" applyAlignment="1">
      <alignment horizontal="center" vertical="top"/>
      <protection/>
    </xf>
    <xf numFmtId="0" fontId="9" fillId="0" borderId="182" xfId="77" applyFont="1" applyBorder="1" applyAlignment="1">
      <alignment horizontal="left" vertical="top" indent="1"/>
      <protection/>
    </xf>
    <xf numFmtId="0" fontId="9" fillId="0" borderId="92" xfId="77" applyFont="1" applyBorder="1" applyAlignment="1">
      <alignment horizontal="left" vertical="top" indent="1"/>
      <protection/>
    </xf>
    <xf numFmtId="0" fontId="23" fillId="0" borderId="81" xfId="77" applyFont="1" applyFill="1" applyBorder="1" applyAlignment="1">
      <alignment horizontal="left" vertical="top" wrapText="1" indent="1"/>
      <protection/>
    </xf>
    <xf numFmtId="0" fontId="23" fillId="0" borderId="97" xfId="77" applyFont="1" applyFill="1" applyBorder="1" applyAlignment="1">
      <alignment horizontal="left" vertical="top" wrapText="1" indent="1"/>
      <protection/>
    </xf>
    <xf numFmtId="0" fontId="23" fillId="0" borderId="102" xfId="77" applyFont="1" applyFill="1" applyBorder="1" applyAlignment="1">
      <alignment horizontal="left" vertical="top" wrapText="1" indent="1"/>
      <protection/>
    </xf>
    <xf numFmtId="0" fontId="4" fillId="0" borderId="74" xfId="77" applyFont="1" applyBorder="1" applyAlignment="1">
      <alignment wrapText="1"/>
      <protection/>
    </xf>
    <xf numFmtId="0" fontId="4" fillId="0" borderId="0" xfId="77" applyFont="1" applyBorder="1" applyAlignment="1">
      <alignment wrapText="1"/>
      <protection/>
    </xf>
    <xf numFmtId="0" fontId="4" fillId="0" borderId="103" xfId="77" applyFont="1" applyBorder="1" applyAlignment="1">
      <alignment wrapText="1"/>
      <protection/>
    </xf>
    <xf numFmtId="0" fontId="6" fillId="0" borderId="74" xfId="77" applyFont="1" applyBorder="1" applyAlignment="1">
      <alignment horizontal="left" vertical="center" indent="1"/>
      <protection/>
    </xf>
    <xf numFmtId="0" fontId="6" fillId="0" borderId="0" xfId="77" applyFont="1" applyAlignment="1">
      <alignment horizontal="left" vertical="center" indent="1"/>
      <protection/>
    </xf>
    <xf numFmtId="0" fontId="6" fillId="0" borderId="62" xfId="77" applyFont="1" applyBorder="1" applyAlignment="1">
      <alignment horizontal="left" vertical="center" indent="1"/>
      <protection/>
    </xf>
    <xf numFmtId="0" fontId="6" fillId="0" borderId="0" xfId="77" applyFont="1" applyBorder="1" applyAlignment="1">
      <alignment vertical="center"/>
      <protection/>
    </xf>
    <xf numFmtId="0" fontId="6" fillId="0" borderId="0" xfId="77" applyFont="1" applyAlignment="1">
      <alignment vertical="center"/>
      <protection/>
    </xf>
    <xf numFmtId="0" fontId="6" fillId="0" borderId="58" xfId="77" applyFont="1" applyBorder="1" applyAlignment="1">
      <alignment vertical="center"/>
      <protection/>
    </xf>
    <xf numFmtId="49" fontId="9" fillId="0" borderId="0" xfId="77" applyNumberFormat="1" applyFont="1" applyBorder="1" applyAlignment="1">
      <alignment horizontal="center" vertical="center"/>
      <protection/>
    </xf>
    <xf numFmtId="49" fontId="4" fillId="0" borderId="0" xfId="77" applyNumberFormat="1" applyFont="1" applyAlignment="1">
      <alignment horizontal="center" vertical="center"/>
      <protection/>
    </xf>
    <xf numFmtId="49" fontId="4" fillId="0" borderId="58" xfId="77" applyNumberFormat="1" applyFont="1" applyBorder="1" applyAlignment="1">
      <alignment horizontal="center" vertical="center"/>
      <protection/>
    </xf>
    <xf numFmtId="0" fontId="6" fillId="0" borderId="103" xfId="77" applyFont="1" applyBorder="1" applyAlignment="1">
      <alignment horizontal="left" vertical="center" indent="1"/>
      <protection/>
    </xf>
    <xf numFmtId="0" fontId="6" fillId="0" borderId="104" xfId="77" applyFont="1" applyBorder="1" applyAlignment="1">
      <alignment horizontal="left" vertical="center" indent="1"/>
      <protection/>
    </xf>
    <xf numFmtId="0" fontId="6" fillId="0" borderId="19" xfId="77" applyFont="1" applyBorder="1" applyAlignment="1">
      <alignment horizontal="center" vertical="center"/>
      <protection/>
    </xf>
    <xf numFmtId="0" fontId="6" fillId="0" borderId="183" xfId="77" applyFont="1" applyBorder="1" applyAlignment="1">
      <alignment horizontal="center" vertical="center"/>
      <protection/>
    </xf>
    <xf numFmtId="0" fontId="9" fillId="0" borderId="184" xfId="77" applyFont="1" applyBorder="1" applyAlignment="1">
      <alignment horizontal="left" vertical="center" indent="1"/>
      <protection/>
    </xf>
    <xf numFmtId="0" fontId="4" fillId="0" borderId="185" xfId="77" applyFont="1" applyBorder="1" applyAlignment="1">
      <alignment horizontal="left" vertical="center" indent="1"/>
      <protection/>
    </xf>
    <xf numFmtId="0" fontId="6" fillId="0" borderId="35" xfId="77" applyFont="1" applyBorder="1" applyAlignment="1">
      <alignment horizontal="justify" vertical="center" wrapText="1"/>
      <protection/>
    </xf>
    <xf numFmtId="0" fontId="6" fillId="0" borderId="29" xfId="77" applyFont="1" applyBorder="1" applyAlignment="1">
      <alignment horizontal="justify" vertical="center" wrapText="1"/>
      <protection/>
    </xf>
    <xf numFmtId="0" fontId="9" fillId="0" borderId="36" xfId="77" applyFont="1" applyBorder="1" applyAlignment="1">
      <alignment horizontal="left" vertical="center" indent="1"/>
      <protection/>
    </xf>
    <xf numFmtId="0" fontId="4" fillId="0" borderId="30" xfId="77" applyFont="1" applyBorder="1" applyAlignment="1">
      <alignment horizontal="left" vertical="center" indent="1"/>
      <protection/>
    </xf>
    <xf numFmtId="0" fontId="6" fillId="0" borderId="92" xfId="77" applyFont="1" applyBorder="1" applyAlignment="1">
      <alignment horizontal="left" vertical="center" indent="1"/>
      <protection/>
    </xf>
    <xf numFmtId="0" fontId="6" fillId="0" borderId="106" xfId="77" applyFont="1" applyBorder="1" applyAlignment="1">
      <alignment horizontal="left" vertical="center" indent="1"/>
      <protection/>
    </xf>
    <xf numFmtId="0" fontId="6" fillId="0" borderId="19" xfId="77" applyFont="1" applyBorder="1" applyAlignment="1">
      <alignment horizontal="left" vertical="center" indent="1"/>
      <protection/>
    </xf>
    <xf numFmtId="0" fontId="6" fillId="0" borderId="28" xfId="77" applyFont="1" applyBorder="1" applyAlignment="1">
      <alignment horizontal="left" vertical="center" indent="1"/>
      <protection/>
    </xf>
    <xf numFmtId="0" fontId="9" fillId="0" borderId="40" xfId="77" applyFont="1" applyBorder="1" applyAlignment="1">
      <alignment horizontal="left" vertical="top" indent="1"/>
      <protection/>
    </xf>
    <xf numFmtId="0" fontId="4" fillId="0" borderId="0" xfId="77" applyFont="1" applyBorder="1" applyAlignment="1">
      <alignment horizontal="left" vertical="top" indent="1"/>
      <protection/>
    </xf>
    <xf numFmtId="0" fontId="4" fillId="0" borderId="103" xfId="77" applyFont="1" applyBorder="1" applyAlignment="1">
      <alignment horizontal="left" vertical="top" indent="1"/>
      <protection/>
    </xf>
    <xf numFmtId="0" fontId="6" fillId="0" borderId="30" xfId="77" applyFont="1" applyBorder="1" applyAlignment="1">
      <alignment horizontal="left" vertical="top" indent="1"/>
      <protection/>
    </xf>
    <xf numFmtId="0" fontId="6" fillId="0" borderId="0" xfId="77" applyFont="1" applyBorder="1" applyAlignment="1">
      <alignment horizontal="left" vertical="top" indent="1"/>
      <protection/>
    </xf>
    <xf numFmtId="0" fontId="6" fillId="0" borderId="103" xfId="77" applyFont="1" applyBorder="1" applyAlignment="1">
      <alignment horizontal="left" vertical="top" indent="1"/>
      <protection/>
    </xf>
    <xf numFmtId="0" fontId="9" fillId="0" borderId="74" xfId="77" applyFont="1" applyBorder="1" applyAlignment="1">
      <alignment horizontal="left" vertical="center" indent="1"/>
      <protection/>
    </xf>
    <xf numFmtId="0" fontId="0" fillId="0" borderId="0" xfId="77" applyAlignment="1">
      <alignment horizontal="left" vertical="center" indent="1"/>
      <protection/>
    </xf>
    <xf numFmtId="0" fontId="0" fillId="0" borderId="62" xfId="77" applyBorder="1" applyAlignment="1">
      <alignment horizontal="left" vertical="center" indent="1"/>
      <protection/>
    </xf>
    <xf numFmtId="0" fontId="6" fillId="0" borderId="0" xfId="77" applyFont="1" applyBorder="1" applyAlignment="1">
      <alignment horizontal="center" vertical="center"/>
      <protection/>
    </xf>
    <xf numFmtId="0" fontId="6" fillId="0" borderId="103" xfId="77" applyFont="1" applyBorder="1" applyAlignment="1">
      <alignment horizontal="center" vertical="center"/>
      <protection/>
    </xf>
    <xf numFmtId="0" fontId="0" fillId="0" borderId="0" xfId="77" applyBorder="1" applyAlignment="1">
      <alignment horizontal="center"/>
      <protection/>
    </xf>
    <xf numFmtId="0" fontId="0" fillId="0" borderId="103" xfId="77" applyBorder="1" applyAlignment="1">
      <alignment horizontal="center"/>
      <protection/>
    </xf>
    <xf numFmtId="0" fontId="6" fillId="0" borderId="103" xfId="77" applyFont="1" applyBorder="1" applyAlignment="1">
      <alignment vertical="center"/>
      <protection/>
    </xf>
    <xf numFmtId="0" fontId="6" fillId="0" borderId="186" xfId="77" applyFont="1" applyBorder="1" applyAlignment="1">
      <alignment horizontal="left" vertical="center" indent="1"/>
      <protection/>
    </xf>
    <xf numFmtId="0" fontId="6" fillId="0" borderId="19" xfId="77" applyFont="1" applyBorder="1" applyAlignment="1">
      <alignment vertical="center"/>
      <protection/>
    </xf>
    <xf numFmtId="0" fontId="6" fillId="0" borderId="183" xfId="77" applyFont="1" applyBorder="1" applyAlignment="1">
      <alignment vertical="center"/>
      <protection/>
    </xf>
    <xf numFmtId="0" fontId="4" fillId="0" borderId="92" xfId="77" applyFont="1" applyBorder="1" applyAlignment="1">
      <alignment horizontal="left" vertical="top" indent="1"/>
      <protection/>
    </xf>
    <xf numFmtId="0" fontId="9" fillId="0" borderId="36" xfId="77" applyFont="1" applyBorder="1" applyAlignment="1">
      <alignment horizontal="left" vertical="top" indent="1"/>
      <protection/>
    </xf>
    <xf numFmtId="0" fontId="4" fillId="0" borderId="187" xfId="77" applyFont="1" applyBorder="1" applyAlignment="1">
      <alignment horizontal="left" vertical="top" indent="1"/>
      <protection/>
    </xf>
    <xf numFmtId="0" fontId="15" fillId="0" borderId="0" xfId="77" applyFont="1" applyAlignment="1">
      <alignment horizontal="center" vertical="top"/>
      <protection/>
    </xf>
    <xf numFmtId="0" fontId="6" fillId="0" borderId="58" xfId="77" applyFont="1" applyBorder="1" applyAlignment="1">
      <alignment horizontal="center" vertical="top"/>
      <protection/>
    </xf>
    <xf numFmtId="0" fontId="4" fillId="0" borderId="81" xfId="77" applyFont="1" applyBorder="1" applyAlignment="1">
      <alignment/>
      <protection/>
    </xf>
    <xf numFmtId="0" fontId="4" fillId="0" borderId="97" xfId="77" applyFont="1" applyBorder="1" applyAlignment="1">
      <alignment/>
      <protection/>
    </xf>
    <xf numFmtId="0" fontId="4" fillId="0" borderId="188" xfId="77" applyFont="1" applyBorder="1" applyAlignment="1">
      <alignment/>
      <protection/>
    </xf>
    <xf numFmtId="0" fontId="4" fillId="0" borderId="86" xfId="77" applyFont="1" applyBorder="1" applyAlignment="1">
      <alignment/>
      <protection/>
    </xf>
    <xf numFmtId="0" fontId="4" fillId="0" borderId="102" xfId="77" applyFont="1" applyBorder="1" applyAlignment="1">
      <alignment/>
      <protection/>
    </xf>
    <xf numFmtId="0" fontId="7" fillId="0" borderId="186" xfId="77" applyFont="1" applyBorder="1" applyAlignment="1">
      <alignment horizontal="left" vertical="top" indent="1"/>
      <protection/>
    </xf>
    <xf numFmtId="0" fontId="7" fillId="0" borderId="19" xfId="77" applyFont="1" applyBorder="1" applyAlignment="1">
      <alignment horizontal="left" vertical="top" indent="1"/>
      <protection/>
    </xf>
    <xf numFmtId="0" fontId="7" fillId="0" borderId="28" xfId="77" applyFont="1" applyBorder="1" applyAlignment="1">
      <alignment horizontal="left" vertical="top" indent="1"/>
      <protection/>
    </xf>
    <xf numFmtId="0" fontId="7" fillId="0" borderId="30" xfId="77" applyFont="1" applyBorder="1" applyAlignment="1">
      <alignment horizontal="left" vertical="top" indent="1"/>
      <protection/>
    </xf>
    <xf numFmtId="0" fontId="7" fillId="0" borderId="183" xfId="77" applyFont="1" applyBorder="1" applyAlignment="1">
      <alignment horizontal="left" vertical="top" indent="1"/>
      <protection/>
    </xf>
    <xf numFmtId="0" fontId="27" fillId="56" borderId="108" xfId="0" applyFont="1" applyFill="1" applyBorder="1" applyAlignment="1">
      <alignment horizontal="left" vertical="center" indent="1"/>
    </xf>
    <xf numFmtId="0" fontId="0" fillId="56" borderId="108" xfId="0" applyFill="1" applyBorder="1" applyAlignment="1">
      <alignment horizontal="left" vertical="center" indent="1"/>
    </xf>
    <xf numFmtId="0" fontId="16" fillId="0" borderId="44" xfId="0" applyFont="1" applyBorder="1" applyAlignment="1">
      <alignment horizontal="left" vertical="center" indent="1"/>
    </xf>
    <xf numFmtId="0" fontId="16" fillId="0" borderId="34" xfId="0" applyFont="1" applyBorder="1" applyAlignment="1">
      <alignment horizontal="left" vertical="center" indent="1"/>
    </xf>
    <xf numFmtId="0" fontId="16" fillId="0" borderId="19" xfId="0" applyFont="1" applyBorder="1" applyAlignment="1">
      <alignment horizontal="center" shrinkToFit="1"/>
    </xf>
    <xf numFmtId="0" fontId="11" fillId="0" borderId="9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0" borderId="10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48" xfId="0" applyFont="1" applyBorder="1" applyAlignment="1">
      <alignment horizontal="left" vertical="center" indent="1"/>
    </xf>
    <xf numFmtId="0" fontId="0" fillId="0" borderId="97" xfId="0" applyBorder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4" fillId="0" borderId="83" xfId="0" applyFont="1" applyBorder="1" applyAlignment="1">
      <alignment horizontal="center" vertical="top" wrapText="1"/>
    </xf>
    <xf numFmtId="0" fontId="7" fillId="0" borderId="100" xfId="0" applyFont="1" applyBorder="1" applyAlignment="1">
      <alignment horizontal="left" vertical="center" indent="1"/>
    </xf>
    <xf numFmtId="0" fontId="7" fillId="0" borderId="105" xfId="0" applyFont="1" applyBorder="1" applyAlignment="1">
      <alignment horizontal="left" vertical="center" indent="1"/>
    </xf>
    <xf numFmtId="0" fontId="7" fillId="0" borderId="189" xfId="0" applyFont="1" applyBorder="1" applyAlignment="1">
      <alignment horizontal="left" vertical="center" inden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2" fillId="0" borderId="58" xfId="0" applyFont="1" applyBorder="1" applyAlignment="1">
      <alignment horizontal="left" vertical="center" indent="1"/>
    </xf>
    <xf numFmtId="0" fontId="12" fillId="0" borderId="97" xfId="0" applyFont="1" applyBorder="1" applyAlignment="1">
      <alignment horizontal="left" vertical="center" indent="1"/>
    </xf>
    <xf numFmtId="0" fontId="12" fillId="0" borderId="102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7" fillId="0" borderId="190" xfId="0" applyFont="1" applyBorder="1" applyAlignment="1">
      <alignment horizontal="left" vertical="center" indent="1"/>
    </xf>
    <xf numFmtId="0" fontId="7" fillId="0" borderId="58" xfId="0" applyFont="1" applyBorder="1" applyAlignment="1">
      <alignment horizontal="left" vertical="center" indent="1"/>
    </xf>
    <xf numFmtId="0" fontId="7" fillId="0" borderId="191" xfId="0" applyFont="1" applyBorder="1" applyAlignment="1">
      <alignment horizontal="left" vertical="center" indent="1"/>
    </xf>
    <xf numFmtId="0" fontId="7" fillId="0" borderId="97" xfId="0" applyFont="1" applyBorder="1" applyAlignment="1">
      <alignment horizontal="left" vertical="center" indent="1"/>
    </xf>
    <xf numFmtId="0" fontId="7" fillId="0" borderId="192" xfId="0" applyFont="1" applyBorder="1" applyAlignment="1">
      <alignment horizontal="left" vertical="center" indent="1"/>
    </xf>
    <xf numFmtId="0" fontId="7" fillId="0" borderId="193" xfId="0" applyFont="1" applyBorder="1" applyAlignment="1">
      <alignment horizontal="left" vertical="center" indent="1"/>
    </xf>
    <xf numFmtId="0" fontId="7" fillId="0" borderId="194" xfId="0" applyFont="1" applyBorder="1" applyAlignment="1">
      <alignment horizontal="left" vertical="center" indent="1"/>
    </xf>
    <xf numFmtId="0" fontId="7" fillId="0" borderId="143" xfId="0" applyFont="1" applyBorder="1" applyAlignment="1">
      <alignment horizontal="left" vertical="center" indent="1"/>
    </xf>
    <xf numFmtId="0" fontId="7" fillId="0" borderId="195" xfId="0" applyFont="1" applyBorder="1" applyAlignment="1">
      <alignment horizontal="left" vertical="center" indent="1"/>
    </xf>
    <xf numFmtId="0" fontId="7" fillId="0" borderId="196" xfId="0" applyFont="1" applyBorder="1" applyAlignment="1">
      <alignment horizontal="left" vertical="center" indent="1"/>
    </xf>
    <xf numFmtId="0" fontId="7" fillId="0" borderId="197" xfId="0" applyFont="1" applyBorder="1" applyAlignment="1">
      <alignment horizontal="left" vertical="center" indent="1"/>
    </xf>
    <xf numFmtId="0" fontId="4" fillId="0" borderId="142" xfId="0" applyFont="1" applyBorder="1" applyAlignment="1">
      <alignment horizontal="right" vertical="top"/>
    </xf>
    <xf numFmtId="0" fontId="4" fillId="0" borderId="143" xfId="0" applyFont="1" applyBorder="1" applyAlignment="1">
      <alignment horizontal="right" vertical="top"/>
    </xf>
    <xf numFmtId="0" fontId="7" fillId="0" borderId="149" xfId="0" applyFont="1" applyBorder="1" applyAlignment="1">
      <alignment horizontal="left" vertical="center" indent="1"/>
    </xf>
    <xf numFmtId="0" fontId="4" fillId="0" borderId="198" xfId="0" applyFont="1" applyBorder="1" applyAlignment="1">
      <alignment horizontal="left" vertical="top"/>
    </xf>
    <xf numFmtId="0" fontId="4" fillId="0" borderId="83" xfId="0" applyFont="1" applyBorder="1" applyAlignment="1">
      <alignment horizontal="left" vertical="top"/>
    </xf>
    <xf numFmtId="0" fontId="7" fillId="0" borderId="199" xfId="0" applyFont="1" applyBorder="1" applyAlignment="1">
      <alignment horizontal="left" vertical="center" indent="1"/>
    </xf>
    <xf numFmtId="0" fontId="7" fillId="0" borderId="200" xfId="0" applyFont="1" applyBorder="1" applyAlignment="1">
      <alignment horizontal="left" vertical="center" indent="1"/>
    </xf>
    <xf numFmtId="0" fontId="33" fillId="0" borderId="201" xfId="0" applyFont="1" applyBorder="1" applyAlignment="1">
      <alignment horizontal="center" vertical="top"/>
    </xf>
    <xf numFmtId="0" fontId="33" fillId="0" borderId="100" xfId="0" applyFont="1" applyBorder="1" applyAlignment="1">
      <alignment horizontal="center" vertical="top"/>
    </xf>
    <xf numFmtId="0" fontId="7" fillId="0" borderId="202" xfId="0" applyFont="1" applyBorder="1" applyAlignment="1">
      <alignment horizontal="left" vertical="center" indent="1"/>
    </xf>
    <xf numFmtId="0" fontId="33" fillId="0" borderId="100" xfId="0" applyFont="1" applyBorder="1" applyAlignment="1">
      <alignment horizontal="left" vertical="top"/>
    </xf>
    <xf numFmtId="0" fontId="9" fillId="0" borderId="100" xfId="0" applyFont="1" applyBorder="1" applyAlignment="1">
      <alignment horizontal="left" vertical="top"/>
    </xf>
    <xf numFmtId="0" fontId="7" fillId="0" borderId="100" xfId="0" applyFont="1" applyBorder="1" applyAlignment="1">
      <alignment horizontal="left" vertical="top"/>
    </xf>
    <xf numFmtId="0" fontId="7" fillId="0" borderId="189" xfId="0" applyFont="1" applyBorder="1" applyAlignment="1">
      <alignment horizontal="left"/>
    </xf>
    <xf numFmtId="0" fontId="4" fillId="0" borderId="38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6" fillId="0" borderId="2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03" xfId="0" applyFont="1" applyBorder="1" applyAlignment="1">
      <alignment horizontal="center" vertical="center"/>
    </xf>
    <xf numFmtId="0" fontId="59" fillId="0" borderId="203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0" fillId="0" borderId="45" xfId="0" applyBorder="1" applyAlignment="1">
      <alignment/>
    </xf>
    <xf numFmtId="0" fontId="4" fillId="0" borderId="115" xfId="0" applyFont="1" applyBorder="1" applyAlignment="1">
      <alignment/>
    </xf>
    <xf numFmtId="0" fontId="0" fillId="0" borderId="161" xfId="0" applyBorder="1" applyAlignment="1">
      <alignment/>
    </xf>
    <xf numFmtId="49" fontId="7" fillId="0" borderId="0" xfId="0" applyNumberFormat="1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83" xfId="0" applyBorder="1" applyAlignment="1">
      <alignment horizontal="left" vertical="center" wrapText="1"/>
    </xf>
    <xf numFmtId="0" fontId="0" fillId="0" borderId="83" xfId="0" applyBorder="1" applyAlignment="1">
      <alignment wrapText="1"/>
    </xf>
    <xf numFmtId="0" fontId="56" fillId="0" borderId="0" xfId="0" applyFont="1" applyAlignment="1">
      <alignment horizontal="left" vertical="top" wrapText="1"/>
    </xf>
    <xf numFmtId="0" fontId="4" fillId="0" borderId="10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4" fontId="6" fillId="0" borderId="83" xfId="0" applyNumberFormat="1" applyFont="1" applyBorder="1" applyAlignment="1">
      <alignment shrinkToFit="1"/>
    </xf>
    <xf numFmtId="0" fontId="4" fillId="0" borderId="31" xfId="0" applyFont="1" applyBorder="1" applyAlignment="1">
      <alignment/>
    </xf>
    <xf numFmtId="0" fontId="0" fillId="0" borderId="41" xfId="0" applyBorder="1" applyAlignment="1">
      <alignment/>
    </xf>
    <xf numFmtId="0" fontId="7" fillId="0" borderId="83" xfId="0" applyFont="1" applyBorder="1" applyAlignment="1">
      <alignment vertical="center"/>
    </xf>
    <xf numFmtId="0" fontId="55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81" fillId="0" borderId="83" xfId="0" applyFont="1" applyBorder="1" applyAlignment="1">
      <alignment vertical="center"/>
    </xf>
    <xf numFmtId="0" fontId="4" fillId="0" borderId="83" xfId="0" applyFont="1" applyBorder="1" applyAlignment="1">
      <alignment/>
    </xf>
    <xf numFmtId="0" fontId="7" fillId="0" borderId="83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7" fillId="0" borderId="100" xfId="0" applyFont="1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83" xfId="0" applyBorder="1" applyAlignment="1">
      <alignment vertical="center"/>
    </xf>
    <xf numFmtId="0" fontId="5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83" xfId="0" applyFont="1" applyBorder="1" applyAlignment="1">
      <alignment horizontal="center"/>
    </xf>
    <xf numFmtId="0" fontId="30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/>
    </xf>
    <xf numFmtId="0" fontId="56" fillId="0" borderId="0" xfId="0" applyFont="1" applyAlignment="1">
      <alignment horizontal="left" vertical="center" wrapText="1"/>
    </xf>
    <xf numFmtId="49" fontId="7" fillId="0" borderId="83" xfId="0" applyNumberFormat="1" applyFont="1" applyBorder="1" applyAlignment="1">
      <alignment horizontal="left" vertical="center" wrapText="1" shrinkToFit="1"/>
    </xf>
    <xf numFmtId="0" fontId="55" fillId="0" borderId="0" xfId="0" applyFont="1" applyAlignment="1">
      <alignment horizontal="justify" vertical="top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0" fillId="0" borderId="105" xfId="0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>
      <alignment/>
    </xf>
    <xf numFmtId="0" fontId="7" fillId="0" borderId="91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202" fontId="7" fillId="0" borderId="93" xfId="0" applyNumberFormat="1" applyFont="1" applyBorder="1" applyAlignment="1" applyProtection="1">
      <alignment horizontal="center" vertical="center"/>
      <protection hidden="1" locked="0"/>
    </xf>
    <xf numFmtId="0" fontId="4" fillId="0" borderId="93" xfId="0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 horizontal="center"/>
      <protection hidden="1"/>
    </xf>
    <xf numFmtId="202" fontId="4" fillId="0" borderId="93" xfId="0" applyNumberFormat="1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/>
      <protection hidden="1"/>
    </xf>
    <xf numFmtId="0" fontId="9" fillId="0" borderId="91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94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105" xfId="0" applyFont="1" applyBorder="1" applyAlignment="1" applyProtection="1">
      <alignment/>
      <protection hidden="1"/>
    </xf>
    <xf numFmtId="0" fontId="4" fillId="0" borderId="105" xfId="0" applyFont="1" applyBorder="1" applyAlignment="1" applyProtection="1">
      <alignment/>
      <protection hidden="1"/>
    </xf>
    <xf numFmtId="0" fontId="7" fillId="0" borderId="93" xfId="0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wrapText="1" indent="2"/>
      <protection hidden="1"/>
    </xf>
    <xf numFmtId="0" fontId="4" fillId="0" borderId="0" xfId="0" applyFont="1" applyBorder="1" applyAlignment="1" applyProtection="1">
      <alignment horizontal="justify" wrapText="1"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7" fillId="0" borderId="204" xfId="0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29" fillId="0" borderId="0" xfId="0" applyFont="1" applyAlignment="1">
      <alignment horizontal="center" vertical="center"/>
    </xf>
    <xf numFmtId="0" fontId="9" fillId="0" borderId="91" xfId="0" applyFont="1" applyBorder="1" applyAlignment="1" applyProtection="1">
      <alignment horizontal="center" vertical="top"/>
      <protection hidden="1"/>
    </xf>
    <xf numFmtId="0" fontId="4" fillId="0" borderId="93" xfId="0" applyFont="1" applyBorder="1" applyAlignment="1">
      <alignment/>
    </xf>
    <xf numFmtId="0" fontId="10" fillId="0" borderId="94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5" fillId="0" borderId="205" xfId="0" applyFont="1" applyBorder="1" applyAlignment="1" applyProtection="1">
      <alignment/>
      <protection hidden="1" locked="0"/>
    </xf>
    <xf numFmtId="0" fontId="15" fillId="0" borderId="205" xfId="0" applyFont="1" applyBorder="1" applyAlignment="1">
      <alignment/>
    </xf>
    <xf numFmtId="206" fontId="7" fillId="0" borderId="204" xfId="0" applyNumberFormat="1" applyFont="1" applyBorder="1" applyAlignment="1" applyProtection="1">
      <alignment/>
      <protection hidden="1" locked="0"/>
    </xf>
    <xf numFmtId="0" fontId="4" fillId="0" borderId="204" xfId="0" applyFont="1" applyBorder="1" applyAlignment="1">
      <alignment/>
    </xf>
    <xf numFmtId="0" fontId="17" fillId="0" borderId="93" xfId="0" applyFont="1" applyBorder="1" applyAlignment="1" applyProtection="1">
      <alignment vertical="center"/>
      <protection hidden="1" locked="0"/>
    </xf>
    <xf numFmtId="0" fontId="17" fillId="0" borderId="204" xfId="0" applyFont="1" applyBorder="1" applyAlignment="1" applyProtection="1">
      <alignment vertical="center"/>
      <protection hidden="1" locked="0"/>
    </xf>
    <xf numFmtId="202" fontId="7" fillId="0" borderId="204" xfId="0" applyNumberFormat="1" applyFont="1" applyBorder="1" applyAlignment="1" applyProtection="1">
      <alignment horizontal="center" vertical="center"/>
      <protection hidden="1" locked="0"/>
    </xf>
    <xf numFmtId="0" fontId="6" fillId="0" borderId="93" xfId="0" applyFont="1" applyBorder="1" applyAlignment="1" applyProtection="1">
      <alignment horizontal="center" vertical="center"/>
      <protection hidden="1" locked="0"/>
    </xf>
    <xf numFmtId="0" fontId="6" fillId="0" borderId="94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6" fillId="0" borderId="98" xfId="0" applyFont="1" applyBorder="1" applyAlignment="1" applyProtection="1">
      <alignment horizontal="left" vertical="center" indent="1"/>
      <protection hidden="1"/>
    </xf>
    <xf numFmtId="0" fontId="6" fillId="0" borderId="99" xfId="0" applyFont="1" applyBorder="1" applyAlignment="1" applyProtection="1">
      <alignment horizontal="left" vertical="center" indent="1"/>
      <protection hidden="1"/>
    </xf>
    <xf numFmtId="0" fontId="6" fillId="0" borderId="71" xfId="0" applyFont="1" applyBorder="1" applyAlignment="1" applyProtection="1">
      <alignment vertical="center"/>
      <protection hidden="1" locked="0"/>
    </xf>
    <xf numFmtId="0" fontId="6" fillId="0" borderId="69" xfId="0" applyFont="1" applyBorder="1" applyAlignment="1" applyProtection="1">
      <alignment vertical="center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206" xfId="0" applyFont="1" applyBorder="1" applyAlignment="1" applyProtection="1">
      <alignment horizontal="center" vertical="top"/>
      <protection hidden="1"/>
    </xf>
    <xf numFmtId="0" fontId="0" fillId="0" borderId="206" xfId="0" applyBorder="1" applyAlignment="1">
      <alignment horizontal="center"/>
    </xf>
    <xf numFmtId="3" fontId="30" fillId="0" borderId="93" xfId="0" applyNumberFormat="1" applyFont="1" applyBorder="1" applyAlignment="1">
      <alignment horizontal="center"/>
    </xf>
    <xf numFmtId="0" fontId="16" fillId="0" borderId="93" xfId="0" applyFont="1" applyBorder="1" applyAlignment="1">
      <alignment/>
    </xf>
    <xf numFmtId="0" fontId="6" fillId="0" borderId="74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8" fillId="0" borderId="0" xfId="0" applyFont="1" applyBorder="1" applyAlignment="1">
      <alignment/>
    </xf>
    <xf numFmtId="0" fontId="10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justify" vertical="top" wrapText="1"/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7" fillId="0" borderId="93" xfId="0" applyFont="1" applyBorder="1" applyAlignment="1" applyProtection="1">
      <alignment/>
      <protection hidden="1"/>
    </xf>
    <xf numFmtId="0" fontId="6" fillId="0" borderId="87" xfId="0" applyFont="1" applyBorder="1" applyAlignment="1" applyProtection="1">
      <alignment/>
      <protection hidden="1"/>
    </xf>
    <xf numFmtId="0" fontId="0" fillId="0" borderId="93" xfId="0" applyBorder="1" applyAlignment="1">
      <alignment/>
    </xf>
    <xf numFmtId="0" fontId="4" fillId="0" borderId="0" xfId="0" applyFont="1" applyAlignment="1" applyProtection="1">
      <alignment/>
      <protection hidden="1"/>
    </xf>
    <xf numFmtId="0" fontId="6" fillId="0" borderId="93" xfId="0" applyFont="1" applyBorder="1" applyAlignment="1" applyProtection="1">
      <alignment horizontal="center"/>
      <protection hidden="1" locked="0"/>
    </xf>
    <xf numFmtId="0" fontId="7" fillId="0" borderId="93" xfId="0" applyFont="1" applyBorder="1" applyAlignment="1" applyProtection="1">
      <alignment horizontal="center"/>
      <protection hidden="1"/>
    </xf>
    <xf numFmtId="0" fontId="18" fillId="0" borderId="9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hidden="1" locked="0"/>
    </xf>
    <xf numFmtId="0" fontId="6" fillId="0" borderId="71" xfId="0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/>
      <protection hidden="1"/>
    </xf>
  </cellXfs>
  <cellStyles count="105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ab" xfId="51"/>
    <cellStyle name="čárky [0]_zjednodušený zápis EL" xfId="52"/>
    <cellStyle name="Comma" xfId="53"/>
    <cellStyle name="Comma [0]" xfId="54"/>
    <cellStyle name="Dobrá" xfId="55"/>
    <cellStyle name="Dobrá 2" xfId="56"/>
    <cellStyle name="Hyperlink" xfId="57"/>
    <cellStyle name="Kontrolná bunka" xfId="58"/>
    <cellStyle name="Kontrolná bun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eutrálna" xfId="70"/>
    <cellStyle name="Neutrálna 2" xfId="71"/>
    <cellStyle name="Normal_formulare cka." xfId="72"/>
    <cellStyle name="Normal_Hraci zaznam" xfId="73"/>
    <cellStyle name="Normal_zapis o stretnuti" xfId="74"/>
    <cellStyle name="normálne 2" xfId="75"/>
    <cellStyle name="normálne 2 2" xfId="76"/>
    <cellStyle name="normálne 3" xfId="77"/>
    <cellStyle name="normálne 3 2" xfId="78"/>
    <cellStyle name="normálne 4" xfId="79"/>
    <cellStyle name="normálne 5" xfId="80"/>
    <cellStyle name="normálne 6" xfId="81"/>
    <cellStyle name="normálne 7" xfId="82"/>
    <cellStyle name="normálne 8" xfId="83"/>
    <cellStyle name="normálne_formulare_nove_skoz" xfId="84"/>
    <cellStyle name="Percent" xfId="85"/>
    <cellStyle name="Followed Hyperlink" xfId="86"/>
    <cellStyle name="Poznámka" xfId="87"/>
    <cellStyle name="Poznámka 2" xfId="88"/>
    <cellStyle name="Prepojená bunka" xfId="89"/>
    <cellStyle name="Prepojená bunka 2" xfId="90"/>
    <cellStyle name="Spolu" xfId="91"/>
    <cellStyle name="Spolu 2" xfId="92"/>
    <cellStyle name="Text upozornenia" xfId="93"/>
    <cellStyle name="Text upozornenia 2" xfId="94"/>
    <cellStyle name="Titul" xfId="95"/>
    <cellStyle name="Titul 2" xfId="96"/>
    <cellStyle name="Vstup" xfId="97"/>
    <cellStyle name="Vstup 2" xfId="98"/>
    <cellStyle name="Výpočet" xfId="99"/>
    <cellStyle name="Výpočet 2" xfId="100"/>
    <cellStyle name="Výstup" xfId="101"/>
    <cellStyle name="Výstup 2" xfId="102"/>
    <cellStyle name="Vysvetľujúci text" xfId="103"/>
    <cellStyle name="Vysvetľujúci text 2" xfId="104"/>
    <cellStyle name="Zlá" xfId="105"/>
    <cellStyle name="Zlá 2" xfId="106"/>
    <cellStyle name="Zvýraznenie1" xfId="107"/>
    <cellStyle name="Zvýraznenie1 2" xfId="108"/>
    <cellStyle name="Zvýraznenie2" xfId="109"/>
    <cellStyle name="Zvýraznenie2 2" xfId="110"/>
    <cellStyle name="Zvýraznenie3" xfId="111"/>
    <cellStyle name="Zvýraznenie3 2" xfId="112"/>
    <cellStyle name="Zvýraznenie4" xfId="113"/>
    <cellStyle name="Zvýraznenie4 2" xfId="114"/>
    <cellStyle name="Zvýraznenie5" xfId="115"/>
    <cellStyle name="Zvýraznenie5 2" xfId="116"/>
    <cellStyle name="Zvýraznenie6" xfId="117"/>
    <cellStyle name="Zvýraznenie6 2" xfId="118"/>
  </cellStyles>
  <dxfs count="3">
    <dxf>
      <font>
        <b val="0"/>
        <i val="0"/>
        <color indexed="8"/>
      </font>
      <fill>
        <patternFill>
          <bgColor indexed="8"/>
        </patternFill>
      </fill>
    </dxf>
    <dxf>
      <font>
        <b val="0"/>
        <i val="0"/>
        <color indexed="8"/>
      </font>
      <fill>
        <patternFill>
          <bgColor indexed="8"/>
        </patternFill>
      </fill>
    </dxf>
    <dxf>
      <font>
        <b val="0"/>
        <i val="0"/>
        <color indexed="8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0</xdr:col>
      <xdr:colOff>647700</xdr:colOff>
      <xdr:row>2</xdr:row>
      <xdr:rowOff>180975</xdr:rowOff>
    </xdr:to>
    <xdr:pic>
      <xdr:nvPicPr>
        <xdr:cNvPr id="1" name="Obrázek 3" descr="Skoz sv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28575</xdr:colOff>
      <xdr:row>5</xdr:row>
      <xdr:rowOff>9525</xdr:rowOff>
    </xdr:to>
    <xdr:pic>
      <xdr:nvPicPr>
        <xdr:cNvPr id="1" name="Obrázek 2" descr="Skoz sv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228600</xdr:colOff>
      <xdr:row>3</xdr:row>
      <xdr:rowOff>85725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3</xdr:row>
      <xdr:rowOff>95250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152400</xdr:colOff>
      <xdr:row>3</xdr:row>
      <xdr:rowOff>123825</xdr:rowOff>
    </xdr:to>
    <xdr:pic>
      <xdr:nvPicPr>
        <xdr:cNvPr id="1" name="Obrázek 3" descr="Skoz sv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6</xdr:row>
      <xdr:rowOff>28575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333375</xdr:colOff>
      <xdr:row>29</xdr:row>
      <xdr:rowOff>47625</xdr:rowOff>
    </xdr:from>
    <xdr:to>
      <xdr:col>18</xdr:col>
      <xdr:colOff>0</xdr:colOff>
      <xdr:row>32</xdr:row>
      <xdr:rowOff>57150</xdr:rowOff>
    </xdr:to>
    <xdr:pic>
      <xdr:nvPicPr>
        <xdr:cNvPr id="1" name="Obrázek 2" descr="Skoz sv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73628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76200</xdr:colOff>
      <xdr:row>35</xdr:row>
      <xdr:rowOff>57150</xdr:rowOff>
    </xdr:from>
    <xdr:to>
      <xdr:col>28</xdr:col>
      <xdr:colOff>180975</xdr:colOff>
      <xdr:row>37</xdr:row>
      <xdr:rowOff>66675</xdr:rowOff>
    </xdr:to>
    <xdr:pic>
      <xdr:nvPicPr>
        <xdr:cNvPr id="1" name="Obrázek 2" descr="Skoz sv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81915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34</xdr:row>
      <xdr:rowOff>47625</xdr:rowOff>
    </xdr:from>
    <xdr:to>
      <xdr:col>15</xdr:col>
      <xdr:colOff>161925</xdr:colOff>
      <xdr:row>36</xdr:row>
      <xdr:rowOff>152400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6076950"/>
          <a:ext cx="1333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19050</xdr:colOff>
      <xdr:row>34</xdr:row>
      <xdr:rowOff>47625</xdr:rowOff>
    </xdr:from>
    <xdr:to>
      <xdr:col>6</xdr:col>
      <xdr:colOff>152400</xdr:colOff>
      <xdr:row>36</xdr:row>
      <xdr:rowOff>152400</xdr:rowOff>
    </xdr:to>
    <xdr:pic>
      <xdr:nvPicPr>
        <xdr:cNvPr id="2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076950"/>
          <a:ext cx="1333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46</xdr:row>
      <xdr:rowOff>47625</xdr:rowOff>
    </xdr:from>
    <xdr:to>
      <xdr:col>15</xdr:col>
      <xdr:colOff>161925</xdr:colOff>
      <xdr:row>48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8210550"/>
          <a:ext cx="1333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19050</xdr:colOff>
      <xdr:row>46</xdr:row>
      <xdr:rowOff>47625</xdr:rowOff>
    </xdr:from>
    <xdr:to>
      <xdr:col>6</xdr:col>
      <xdr:colOff>152400</xdr:colOff>
      <xdr:row>48</xdr:row>
      <xdr:rowOff>152400</xdr:rowOff>
    </xdr:to>
    <xdr:pic>
      <xdr:nvPicPr>
        <xdr:cNvPr id="4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8210550"/>
          <a:ext cx="1333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58</xdr:row>
      <xdr:rowOff>47625</xdr:rowOff>
    </xdr:from>
    <xdr:to>
      <xdr:col>15</xdr:col>
      <xdr:colOff>161925</xdr:colOff>
      <xdr:row>60</xdr:row>
      <xdr:rowOff>152400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0344150"/>
          <a:ext cx="1333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19050</xdr:colOff>
      <xdr:row>58</xdr:row>
      <xdr:rowOff>47625</xdr:rowOff>
    </xdr:from>
    <xdr:to>
      <xdr:col>6</xdr:col>
      <xdr:colOff>152400</xdr:colOff>
      <xdr:row>60</xdr:row>
      <xdr:rowOff>152400</xdr:rowOff>
    </xdr:to>
    <xdr:pic>
      <xdr:nvPicPr>
        <xdr:cNvPr id="6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344150"/>
          <a:ext cx="1333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0</xdr:col>
      <xdr:colOff>676275</xdr:colOff>
      <xdr:row>2</xdr:row>
      <xdr:rowOff>180975</xdr:rowOff>
    </xdr:to>
    <xdr:pic>
      <xdr:nvPicPr>
        <xdr:cNvPr id="7" name="Obrázek 3" descr="Skoz svk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76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4</xdr:col>
      <xdr:colOff>123825</xdr:colOff>
      <xdr:row>3</xdr:row>
      <xdr:rowOff>38100</xdr:rowOff>
    </xdr:to>
    <xdr:pic>
      <xdr:nvPicPr>
        <xdr:cNvPr id="1" name="Obrázek 3" descr="Skoz sv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2</xdr:col>
      <xdr:colOff>219075</xdr:colOff>
      <xdr:row>2</xdr:row>
      <xdr:rowOff>171450</xdr:rowOff>
    </xdr:to>
    <xdr:pic>
      <xdr:nvPicPr>
        <xdr:cNvPr id="1" name="Obrázek 3" descr="Skoz sv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161925</xdr:rowOff>
    </xdr:from>
    <xdr:to>
      <xdr:col>3</xdr:col>
      <xdr:colOff>123825</xdr:colOff>
      <xdr:row>2</xdr:row>
      <xdr:rowOff>238125</xdr:rowOff>
    </xdr:to>
    <xdr:pic>
      <xdr:nvPicPr>
        <xdr:cNvPr id="1" name="Obrázek 3" descr="Skoz sv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3</xdr:col>
      <xdr:colOff>57150</xdr:colOff>
      <xdr:row>3</xdr:row>
      <xdr:rowOff>28575</xdr:rowOff>
    </xdr:to>
    <xdr:pic>
      <xdr:nvPicPr>
        <xdr:cNvPr id="1" name="Obrázek 3" descr="Skoz sv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0</xdr:row>
      <xdr:rowOff>47625</xdr:rowOff>
    </xdr:from>
    <xdr:to>
      <xdr:col>21</xdr:col>
      <xdr:colOff>133350</xdr:colOff>
      <xdr:row>2</xdr:row>
      <xdr:rowOff>247650</xdr:rowOff>
    </xdr:to>
    <xdr:pic>
      <xdr:nvPicPr>
        <xdr:cNvPr id="2" name="Obrázek 3" descr="Skoz sv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76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25</xdr:row>
      <xdr:rowOff>0</xdr:rowOff>
    </xdr:from>
    <xdr:to>
      <xdr:col>3</xdr:col>
      <xdr:colOff>38100</xdr:colOff>
      <xdr:row>27</xdr:row>
      <xdr:rowOff>200025</xdr:rowOff>
    </xdr:to>
    <xdr:pic>
      <xdr:nvPicPr>
        <xdr:cNvPr id="3" name="Obrázek 3" descr="Skoz sv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21</xdr:col>
      <xdr:colOff>152400</xdr:colOff>
      <xdr:row>27</xdr:row>
      <xdr:rowOff>200025</xdr:rowOff>
    </xdr:to>
    <xdr:pic>
      <xdr:nvPicPr>
        <xdr:cNvPr id="4" name="Obrázek 3" descr="Skoz sv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7814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676275</xdr:colOff>
      <xdr:row>1</xdr:row>
      <xdr:rowOff>352425</xdr:rowOff>
    </xdr:to>
    <xdr:pic>
      <xdr:nvPicPr>
        <xdr:cNvPr id="1" name="Obrázek 3" descr="Skoz sv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19050</xdr:rowOff>
    </xdr:from>
    <xdr:to>
      <xdr:col>1</xdr:col>
      <xdr:colOff>962025</xdr:colOff>
      <xdr:row>2</xdr:row>
      <xdr:rowOff>114300</xdr:rowOff>
    </xdr:to>
    <xdr:pic>
      <xdr:nvPicPr>
        <xdr:cNvPr id="1" name="Obrázek 3" descr="Skoz sv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90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38100</xdr:rowOff>
    </xdr:from>
    <xdr:to>
      <xdr:col>2</xdr:col>
      <xdr:colOff>304800</xdr:colOff>
      <xdr:row>6</xdr:row>
      <xdr:rowOff>104775</xdr:rowOff>
    </xdr:to>
    <xdr:pic>
      <xdr:nvPicPr>
        <xdr:cNvPr id="1" name="Obrázek 3" descr="Skoz sv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019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zoomScale="80" zoomScaleNormal="80" zoomScalePageLayoutView="0" workbookViewId="0" topLeftCell="A1">
      <selection activeCell="C15" sqref="C15:C16"/>
    </sheetView>
  </sheetViews>
  <sheetFormatPr defaultColWidth="11.421875" defaultRowHeight="12.75"/>
  <cols>
    <col min="1" max="1" width="20.00390625" style="279" customWidth="1"/>
    <col min="2" max="2" width="12.8515625" style="279" customWidth="1"/>
    <col min="3" max="4" width="7.140625" style="279" customWidth="1"/>
    <col min="5" max="5" width="8.57421875" style="279" customWidth="1"/>
    <col min="6" max="6" width="5.7109375" style="279" customWidth="1"/>
    <col min="7" max="7" width="8.57421875" style="279" customWidth="1"/>
    <col min="8" max="8" width="1.7109375" style="279" customWidth="1"/>
    <col min="9" max="9" width="20.00390625" style="279" customWidth="1"/>
    <col min="10" max="10" width="7.140625" style="279" customWidth="1"/>
    <col min="11" max="11" width="5.7109375" style="279" customWidth="1"/>
    <col min="12" max="13" width="7.140625" style="279" customWidth="1"/>
    <col min="14" max="14" width="8.57421875" style="279" customWidth="1"/>
    <col min="15" max="15" width="5.7109375" style="279" customWidth="1"/>
    <col min="16" max="16" width="8.57421875" style="279" customWidth="1"/>
    <col min="17" max="16384" width="11.421875" style="279" customWidth="1"/>
  </cols>
  <sheetData>
    <row r="1" spans="1:16" ht="15.75" customHeight="1">
      <c r="A1" s="314"/>
      <c r="B1" s="507"/>
      <c r="C1" s="507"/>
      <c r="D1" s="508" t="s">
        <v>191</v>
      </c>
      <c r="E1" s="509"/>
      <c r="F1" s="509"/>
      <c r="G1" s="509"/>
      <c r="H1" s="509"/>
      <c r="I1" s="315"/>
      <c r="J1" s="315" t="s">
        <v>35</v>
      </c>
      <c r="K1" s="510"/>
      <c r="L1" s="510"/>
      <c r="M1" s="510"/>
      <c r="N1" s="315" t="s">
        <v>34</v>
      </c>
      <c r="O1" s="510"/>
      <c r="P1" s="510"/>
    </row>
    <row r="2" spans="1:16" ht="15.75" customHeight="1">
      <c r="A2" s="314"/>
      <c r="B2" s="507"/>
      <c r="C2" s="507"/>
      <c r="D2" s="509"/>
      <c r="E2" s="509"/>
      <c r="F2" s="509"/>
      <c r="G2" s="509"/>
      <c r="H2" s="509"/>
      <c r="I2" s="316"/>
      <c r="J2" s="316"/>
      <c r="K2" s="317"/>
      <c r="L2" s="317"/>
      <c r="M2" s="317"/>
      <c r="N2" s="317"/>
      <c r="O2" s="317"/>
      <c r="P2" s="317"/>
    </row>
    <row r="3" spans="1:16" ht="15.75">
      <c r="A3" s="318"/>
      <c r="B3" s="511"/>
      <c r="C3" s="511"/>
      <c r="D3" s="317"/>
      <c r="E3" s="317"/>
      <c r="F3" s="317"/>
      <c r="G3" s="317"/>
      <c r="H3" s="317"/>
      <c r="I3" s="315"/>
      <c r="J3" s="315" t="s">
        <v>36</v>
      </c>
      <c r="K3" s="510"/>
      <c r="L3" s="510"/>
      <c r="M3" s="510"/>
      <c r="N3" s="510"/>
      <c r="O3" s="510"/>
      <c r="P3" s="510"/>
    </row>
    <row r="4" spans="1:16" ht="13.5" thickBo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6" ht="16.5" thickBot="1">
      <c r="A5" s="319" t="s">
        <v>29</v>
      </c>
      <c r="B5" s="491"/>
      <c r="C5" s="502"/>
      <c r="D5" s="502"/>
      <c r="E5" s="502"/>
      <c r="F5" s="502"/>
      <c r="G5" s="503"/>
      <c r="H5" s="320"/>
      <c r="I5" s="319" t="s">
        <v>29</v>
      </c>
      <c r="J5" s="491"/>
      <c r="K5" s="502"/>
      <c r="L5" s="502"/>
      <c r="M5" s="502"/>
      <c r="N5" s="502"/>
      <c r="O5" s="502"/>
      <c r="P5" s="503"/>
    </row>
    <row r="6" spans="1:16" ht="13.5" thickBot="1">
      <c r="A6" s="321" t="s">
        <v>31</v>
      </c>
      <c r="B6" s="322"/>
      <c r="C6" s="323" t="s">
        <v>2</v>
      </c>
      <c r="D6" s="324" t="s">
        <v>30</v>
      </c>
      <c r="E6" s="324" t="s">
        <v>4</v>
      </c>
      <c r="F6" s="325" t="s">
        <v>17</v>
      </c>
      <c r="G6" s="504" t="s">
        <v>190</v>
      </c>
      <c r="H6" s="320"/>
      <c r="I6" s="321" t="s">
        <v>31</v>
      </c>
      <c r="J6" s="322"/>
      <c r="K6" s="322"/>
      <c r="L6" s="323" t="s">
        <v>2</v>
      </c>
      <c r="M6" s="324" t="s">
        <v>30</v>
      </c>
      <c r="N6" s="324" t="s">
        <v>4</v>
      </c>
      <c r="O6" s="325" t="s">
        <v>17</v>
      </c>
      <c r="P6" s="493" t="s">
        <v>190</v>
      </c>
    </row>
    <row r="7" spans="1:16" ht="12.75" customHeight="1">
      <c r="A7" s="349"/>
      <c r="B7" s="350"/>
      <c r="C7" s="487"/>
      <c r="D7" s="488"/>
      <c r="E7" s="489">
        <f>IF(SUM(C7:D8)&gt;0,SUM(C7:D8),"")</f>
      </c>
      <c r="F7" s="490"/>
      <c r="G7" s="505"/>
      <c r="H7" s="320"/>
      <c r="I7" s="349"/>
      <c r="J7" s="496"/>
      <c r="K7" s="497"/>
      <c r="L7" s="487"/>
      <c r="M7" s="488"/>
      <c r="N7" s="489">
        <f>IF(SUM(L7:M8)&gt;0,SUM(L7:M8),"")</f>
      </c>
      <c r="O7" s="490"/>
      <c r="P7" s="494"/>
    </row>
    <row r="8" spans="1:16" ht="12.75" customHeight="1">
      <c r="A8" s="484"/>
      <c r="B8" s="485"/>
      <c r="C8" s="480"/>
      <c r="D8" s="481"/>
      <c r="E8" s="482"/>
      <c r="F8" s="483"/>
      <c r="G8" s="505"/>
      <c r="H8" s="320"/>
      <c r="I8" s="484"/>
      <c r="J8" s="486"/>
      <c r="K8" s="485"/>
      <c r="L8" s="480"/>
      <c r="M8" s="481"/>
      <c r="N8" s="482"/>
      <c r="O8" s="483"/>
      <c r="P8" s="494"/>
    </row>
    <row r="9" spans="1:16" ht="12.75" customHeight="1">
      <c r="A9" s="351"/>
      <c r="B9" s="352"/>
      <c r="C9" s="476"/>
      <c r="D9" s="465"/>
      <c r="E9" s="467">
        <f>IF(SUM(C9:D10)&gt;0,SUM(C9:D10),"")</f>
      </c>
      <c r="F9" s="469"/>
      <c r="G9" s="505"/>
      <c r="H9" s="320"/>
      <c r="I9" s="351"/>
      <c r="J9" s="478"/>
      <c r="K9" s="479"/>
      <c r="L9" s="476"/>
      <c r="M9" s="465"/>
      <c r="N9" s="467">
        <f>IF(SUM(L9:M10)&gt;0,SUM(L9:M10),"")</f>
      </c>
      <c r="O9" s="469"/>
      <c r="P9" s="494"/>
    </row>
    <row r="10" spans="1:16" ht="12.75" customHeight="1">
      <c r="A10" s="484"/>
      <c r="B10" s="485"/>
      <c r="C10" s="480"/>
      <c r="D10" s="481"/>
      <c r="E10" s="482"/>
      <c r="F10" s="483"/>
      <c r="G10" s="505"/>
      <c r="H10" s="320"/>
      <c r="I10" s="484"/>
      <c r="J10" s="486"/>
      <c r="K10" s="485"/>
      <c r="L10" s="480"/>
      <c r="M10" s="481"/>
      <c r="N10" s="482"/>
      <c r="O10" s="483"/>
      <c r="P10" s="494"/>
    </row>
    <row r="11" spans="1:16" ht="12.75" customHeight="1">
      <c r="A11" s="351"/>
      <c r="B11" s="352"/>
      <c r="C11" s="476"/>
      <c r="D11" s="465"/>
      <c r="E11" s="467">
        <f>IF(SUM(C11:D12)&gt;0,SUM(C11:D12),"")</f>
      </c>
      <c r="F11" s="469"/>
      <c r="G11" s="505"/>
      <c r="H11" s="320"/>
      <c r="I11" s="351"/>
      <c r="J11" s="478"/>
      <c r="K11" s="479"/>
      <c r="L11" s="476"/>
      <c r="M11" s="465"/>
      <c r="N11" s="467">
        <f>IF(SUM(L11:M12)&gt;0,SUM(L11:M12),"")</f>
      </c>
      <c r="O11" s="469"/>
      <c r="P11" s="494"/>
    </row>
    <row r="12" spans="1:16" ht="12.75" customHeight="1">
      <c r="A12" s="484"/>
      <c r="B12" s="485"/>
      <c r="C12" s="480"/>
      <c r="D12" s="481"/>
      <c r="E12" s="482"/>
      <c r="F12" s="483"/>
      <c r="G12" s="505"/>
      <c r="H12" s="320"/>
      <c r="I12" s="484"/>
      <c r="J12" s="486"/>
      <c r="K12" s="485"/>
      <c r="L12" s="480"/>
      <c r="M12" s="481"/>
      <c r="N12" s="482"/>
      <c r="O12" s="483"/>
      <c r="P12" s="494"/>
    </row>
    <row r="13" spans="1:16" ht="12.75" customHeight="1">
      <c r="A13" s="351"/>
      <c r="B13" s="352"/>
      <c r="C13" s="476"/>
      <c r="D13" s="465"/>
      <c r="E13" s="467">
        <f>IF(SUM(C13:D14)&gt;0,SUM(C13:D14),"")</f>
      </c>
      <c r="F13" s="469"/>
      <c r="G13" s="505"/>
      <c r="H13" s="320"/>
      <c r="I13" s="351"/>
      <c r="J13" s="478"/>
      <c r="K13" s="479"/>
      <c r="L13" s="476"/>
      <c r="M13" s="465"/>
      <c r="N13" s="467">
        <f>IF(SUM(L13:M14)&gt;0,SUM(L13:M14),"")</f>
      </c>
      <c r="O13" s="469"/>
      <c r="P13" s="494"/>
    </row>
    <row r="14" spans="1:16" ht="12.75" customHeight="1">
      <c r="A14" s="484"/>
      <c r="B14" s="485"/>
      <c r="C14" s="480"/>
      <c r="D14" s="481"/>
      <c r="E14" s="482"/>
      <c r="F14" s="483"/>
      <c r="G14" s="505"/>
      <c r="H14" s="320"/>
      <c r="I14" s="484"/>
      <c r="J14" s="486"/>
      <c r="K14" s="485"/>
      <c r="L14" s="480"/>
      <c r="M14" s="481"/>
      <c r="N14" s="482"/>
      <c r="O14" s="483"/>
      <c r="P14" s="494"/>
    </row>
    <row r="15" spans="1:16" ht="12.75" customHeight="1">
      <c r="A15" s="351"/>
      <c r="B15" s="352"/>
      <c r="C15" s="476"/>
      <c r="D15" s="465"/>
      <c r="E15" s="467">
        <f>IF(SUM(C15:D16)&gt;0,SUM(C15:D16),"")</f>
      </c>
      <c r="F15" s="469"/>
      <c r="G15" s="505"/>
      <c r="H15" s="320"/>
      <c r="I15" s="351"/>
      <c r="J15" s="478"/>
      <c r="K15" s="479"/>
      <c r="L15" s="476"/>
      <c r="M15" s="465"/>
      <c r="N15" s="467">
        <f>IF(SUM(L15:M16)&gt;0,SUM(L15:M16),"")</f>
      </c>
      <c r="O15" s="469"/>
      <c r="P15" s="494"/>
    </row>
    <row r="16" spans="1:16" ht="13.5" customHeight="1" thickBot="1">
      <c r="A16" s="484"/>
      <c r="B16" s="485"/>
      <c r="C16" s="480"/>
      <c r="D16" s="481"/>
      <c r="E16" s="482"/>
      <c r="F16" s="483"/>
      <c r="G16" s="506"/>
      <c r="H16" s="320"/>
      <c r="I16" s="484"/>
      <c r="J16" s="486"/>
      <c r="K16" s="485"/>
      <c r="L16" s="480"/>
      <c r="M16" s="481"/>
      <c r="N16" s="482"/>
      <c r="O16" s="483"/>
      <c r="P16" s="495"/>
    </row>
    <row r="17" spans="1:16" ht="12.75" customHeight="1">
      <c r="A17" s="351"/>
      <c r="B17" s="352"/>
      <c r="C17" s="476"/>
      <c r="D17" s="465"/>
      <c r="E17" s="467">
        <f>IF(SUM(C17:D18)&gt;0,SUM(C17:D18),"")</f>
      </c>
      <c r="F17" s="469"/>
      <c r="G17" s="326" t="s">
        <v>32</v>
      </c>
      <c r="H17" s="320"/>
      <c r="I17" s="351"/>
      <c r="J17" s="478"/>
      <c r="K17" s="479"/>
      <c r="L17" s="476"/>
      <c r="M17" s="465"/>
      <c r="N17" s="467">
        <f>IF(SUM(L17:M18)&gt;0,SUM(L17:M18),"")</f>
      </c>
      <c r="O17" s="469"/>
      <c r="P17" s="326" t="s">
        <v>32</v>
      </c>
    </row>
    <row r="18" spans="1:16" ht="15" customHeight="1" thickBot="1">
      <c r="A18" s="498"/>
      <c r="B18" s="499"/>
      <c r="C18" s="477"/>
      <c r="D18" s="466"/>
      <c r="E18" s="468"/>
      <c r="F18" s="470"/>
      <c r="G18" s="462"/>
      <c r="H18" s="320"/>
      <c r="I18" s="473"/>
      <c r="J18" s="474"/>
      <c r="K18" s="475"/>
      <c r="L18" s="477"/>
      <c r="M18" s="466"/>
      <c r="N18" s="468"/>
      <c r="O18" s="470"/>
      <c r="P18" s="462"/>
    </row>
    <row r="19" spans="1:16" ht="16.5" thickBot="1">
      <c r="A19" s="327"/>
      <c r="B19" s="328" t="s">
        <v>33</v>
      </c>
      <c r="C19" s="329">
        <f>IF(SUM(C7:C18)&gt;0,SUM(C7:C18),"")</f>
      </c>
      <c r="D19" s="329">
        <f>IF(SUM(D7:D18)&gt;0,SUM(D7:D18),"")</f>
      </c>
      <c r="E19" s="330">
        <f>IF(SUM(E7:E18)&gt;0,SUM(E7:E18),"")</f>
      </c>
      <c r="F19" s="331">
        <f>IF(ISNUMBER(E19),SUM(F7:F18),"")</f>
      </c>
      <c r="G19" s="463"/>
      <c r="H19" s="320"/>
      <c r="I19" s="332"/>
      <c r="J19" s="333"/>
      <c r="K19" s="334" t="s">
        <v>33</v>
      </c>
      <c r="L19" s="335">
        <f>IF(SUM(L7:L18)&gt;0,SUM(L7:L18),"")</f>
      </c>
      <c r="M19" s="329">
        <f>IF(SUM(M7:M18)&gt;0,SUM(M7:M18),"")</f>
      </c>
      <c r="N19" s="330">
        <f>IF(SUM(N7:N18)&gt;0,SUM(N7:N18),"")</f>
      </c>
      <c r="O19" s="331">
        <f>IF(ISNUMBER(N19),SUM(O7:O18),"")</f>
      </c>
      <c r="P19" s="463"/>
    </row>
    <row r="20" spans="1:16" ht="7.5" customHeight="1" thickBot="1">
      <c r="A20" s="336"/>
      <c r="B20" s="336"/>
      <c r="C20" s="336"/>
      <c r="D20" s="336"/>
      <c r="E20" s="336"/>
      <c r="F20" s="336"/>
      <c r="G20" s="336"/>
      <c r="H20" s="320"/>
      <c r="I20" s="317"/>
      <c r="J20" s="317"/>
      <c r="K20" s="317"/>
      <c r="L20" s="317"/>
      <c r="M20" s="317"/>
      <c r="N20" s="317"/>
      <c r="O20" s="317"/>
      <c r="P20" s="317"/>
    </row>
    <row r="21" spans="1:16" ht="16.5" thickBot="1">
      <c r="A21" s="319" t="s">
        <v>29</v>
      </c>
      <c r="B21" s="491"/>
      <c r="C21" s="502"/>
      <c r="D21" s="502"/>
      <c r="E21" s="502"/>
      <c r="F21" s="502"/>
      <c r="G21" s="503"/>
      <c r="H21" s="320"/>
      <c r="I21" s="319" t="s">
        <v>29</v>
      </c>
      <c r="J21" s="491"/>
      <c r="K21" s="502"/>
      <c r="L21" s="502"/>
      <c r="M21" s="502"/>
      <c r="N21" s="502"/>
      <c r="O21" s="502"/>
      <c r="P21" s="503"/>
    </row>
    <row r="22" spans="1:16" ht="13.5" customHeight="1" thickBot="1">
      <c r="A22" s="321" t="s">
        <v>31</v>
      </c>
      <c r="B22" s="322"/>
      <c r="C22" s="323" t="s">
        <v>2</v>
      </c>
      <c r="D22" s="324" t="s">
        <v>30</v>
      </c>
      <c r="E22" s="324" t="s">
        <v>4</v>
      </c>
      <c r="F22" s="325" t="s">
        <v>17</v>
      </c>
      <c r="G22" s="493" t="s">
        <v>190</v>
      </c>
      <c r="H22" s="320"/>
      <c r="I22" s="321" t="s">
        <v>31</v>
      </c>
      <c r="J22" s="322"/>
      <c r="K22" s="322"/>
      <c r="L22" s="323" t="s">
        <v>2</v>
      </c>
      <c r="M22" s="324" t="s">
        <v>30</v>
      </c>
      <c r="N22" s="324" t="s">
        <v>4</v>
      </c>
      <c r="O22" s="325" t="s">
        <v>17</v>
      </c>
      <c r="P22" s="493" t="s">
        <v>190</v>
      </c>
    </row>
    <row r="23" spans="1:16" ht="12.75" customHeight="1">
      <c r="A23" s="349"/>
      <c r="B23" s="350"/>
      <c r="C23" s="487"/>
      <c r="D23" s="488"/>
      <c r="E23" s="489">
        <f>IF(SUM(C23:D24)&gt;0,SUM(C23:D24),"")</f>
      </c>
      <c r="F23" s="490"/>
      <c r="G23" s="494"/>
      <c r="H23" s="320"/>
      <c r="I23" s="349"/>
      <c r="J23" s="496"/>
      <c r="K23" s="497"/>
      <c r="L23" s="487"/>
      <c r="M23" s="488"/>
      <c r="N23" s="489">
        <f>IF(SUM(L23:M24)&gt;0,SUM(L23:M24),"")</f>
      </c>
      <c r="O23" s="490"/>
      <c r="P23" s="494"/>
    </row>
    <row r="24" spans="1:16" ht="12.75" customHeight="1">
      <c r="A24" s="484"/>
      <c r="B24" s="485"/>
      <c r="C24" s="480"/>
      <c r="D24" s="481"/>
      <c r="E24" s="482"/>
      <c r="F24" s="483"/>
      <c r="G24" s="494"/>
      <c r="H24" s="320"/>
      <c r="I24" s="484"/>
      <c r="J24" s="486"/>
      <c r="K24" s="485"/>
      <c r="L24" s="480"/>
      <c r="M24" s="481"/>
      <c r="N24" s="482"/>
      <c r="O24" s="483"/>
      <c r="P24" s="494"/>
    </row>
    <row r="25" spans="1:16" ht="12.75" customHeight="1">
      <c r="A25" s="351"/>
      <c r="B25" s="352"/>
      <c r="C25" s="476"/>
      <c r="D25" s="465"/>
      <c r="E25" s="467">
        <f>IF(SUM(C25:D26)&gt;0,SUM(C25:D26),"")</f>
      </c>
      <c r="F25" s="469"/>
      <c r="G25" s="494"/>
      <c r="H25" s="320"/>
      <c r="I25" s="351"/>
      <c r="J25" s="478"/>
      <c r="K25" s="479"/>
      <c r="L25" s="476"/>
      <c r="M25" s="465"/>
      <c r="N25" s="467">
        <f>IF(SUM(L25:M26)&gt;0,SUM(L25:M26),"")</f>
      </c>
      <c r="O25" s="469"/>
      <c r="P25" s="494"/>
    </row>
    <row r="26" spans="1:16" ht="12.75" customHeight="1">
      <c r="A26" s="484"/>
      <c r="B26" s="485"/>
      <c r="C26" s="480"/>
      <c r="D26" s="481"/>
      <c r="E26" s="482"/>
      <c r="F26" s="483"/>
      <c r="G26" s="494"/>
      <c r="H26" s="320"/>
      <c r="I26" s="484"/>
      <c r="J26" s="486"/>
      <c r="K26" s="485"/>
      <c r="L26" s="480"/>
      <c r="M26" s="481"/>
      <c r="N26" s="482"/>
      <c r="O26" s="483"/>
      <c r="P26" s="494"/>
    </row>
    <row r="27" spans="1:16" ht="12.75" customHeight="1">
      <c r="A27" s="351"/>
      <c r="B27" s="352"/>
      <c r="C27" s="476"/>
      <c r="D27" s="465"/>
      <c r="E27" s="467">
        <f>IF(SUM(C27:D28)&gt;0,SUM(C27:D28),"")</f>
      </c>
      <c r="F27" s="469"/>
      <c r="G27" s="494"/>
      <c r="H27" s="320"/>
      <c r="I27" s="351"/>
      <c r="J27" s="478"/>
      <c r="K27" s="479"/>
      <c r="L27" s="476"/>
      <c r="M27" s="465"/>
      <c r="N27" s="467">
        <f>IF(SUM(L27:M28)&gt;0,SUM(L27:M28),"")</f>
      </c>
      <c r="O27" s="469"/>
      <c r="P27" s="494"/>
    </row>
    <row r="28" spans="1:16" ht="12.75" customHeight="1">
      <c r="A28" s="484"/>
      <c r="B28" s="485"/>
      <c r="C28" s="480"/>
      <c r="D28" s="481"/>
      <c r="E28" s="482"/>
      <c r="F28" s="483"/>
      <c r="G28" s="494"/>
      <c r="H28" s="320"/>
      <c r="I28" s="484"/>
      <c r="J28" s="486"/>
      <c r="K28" s="485"/>
      <c r="L28" s="480"/>
      <c r="M28" s="481"/>
      <c r="N28" s="482"/>
      <c r="O28" s="483"/>
      <c r="P28" s="494"/>
    </row>
    <row r="29" spans="1:16" ht="12.75" customHeight="1">
      <c r="A29" s="351"/>
      <c r="B29" s="352"/>
      <c r="C29" s="476"/>
      <c r="D29" s="465"/>
      <c r="E29" s="467">
        <f>IF(SUM(C29:D30)&gt;0,SUM(C29:D30),"")</f>
      </c>
      <c r="F29" s="469"/>
      <c r="G29" s="494"/>
      <c r="H29" s="320"/>
      <c r="I29" s="351"/>
      <c r="J29" s="478"/>
      <c r="K29" s="479"/>
      <c r="L29" s="476"/>
      <c r="M29" s="465"/>
      <c r="N29" s="467">
        <f>IF(SUM(L29:M30)&gt;0,SUM(L29:M30),"")</f>
      </c>
      <c r="O29" s="469"/>
      <c r="P29" s="494"/>
    </row>
    <row r="30" spans="1:16" ht="12.75" customHeight="1">
      <c r="A30" s="484"/>
      <c r="B30" s="485"/>
      <c r="C30" s="480"/>
      <c r="D30" s="481"/>
      <c r="E30" s="482"/>
      <c r="F30" s="483"/>
      <c r="G30" s="494"/>
      <c r="H30" s="320"/>
      <c r="I30" s="484"/>
      <c r="J30" s="486"/>
      <c r="K30" s="485"/>
      <c r="L30" s="480"/>
      <c r="M30" s="481"/>
      <c r="N30" s="482"/>
      <c r="O30" s="483"/>
      <c r="P30" s="494"/>
    </row>
    <row r="31" spans="1:16" ht="12.75" customHeight="1">
      <c r="A31" s="351"/>
      <c r="B31" s="352"/>
      <c r="C31" s="476"/>
      <c r="D31" s="465"/>
      <c r="E31" s="467">
        <f>IF(SUM(C31:D32)&gt;0,SUM(C31:D32),"")</f>
      </c>
      <c r="F31" s="469"/>
      <c r="G31" s="494"/>
      <c r="H31" s="320"/>
      <c r="I31" s="351"/>
      <c r="J31" s="478"/>
      <c r="K31" s="479"/>
      <c r="L31" s="476"/>
      <c r="M31" s="465"/>
      <c r="N31" s="467">
        <f>IF(SUM(L31:M32)&gt;0,SUM(L31:M32),"")</f>
      </c>
      <c r="O31" s="469"/>
      <c r="P31" s="494"/>
    </row>
    <row r="32" spans="1:16" ht="13.5" customHeight="1" thickBot="1">
      <c r="A32" s="484"/>
      <c r="B32" s="485"/>
      <c r="C32" s="480"/>
      <c r="D32" s="481"/>
      <c r="E32" s="482"/>
      <c r="F32" s="483"/>
      <c r="G32" s="495"/>
      <c r="H32" s="320"/>
      <c r="I32" s="484"/>
      <c r="J32" s="486"/>
      <c r="K32" s="485"/>
      <c r="L32" s="480"/>
      <c r="M32" s="481"/>
      <c r="N32" s="482"/>
      <c r="O32" s="483"/>
      <c r="P32" s="495"/>
    </row>
    <row r="33" spans="1:16" ht="12.75" customHeight="1">
      <c r="A33" s="351"/>
      <c r="B33" s="352"/>
      <c r="C33" s="476"/>
      <c r="D33" s="465"/>
      <c r="E33" s="467">
        <f>IF(SUM(C33:D34)&gt;0,SUM(C33:D34),"")</f>
      </c>
      <c r="F33" s="469"/>
      <c r="G33" s="326" t="s">
        <v>32</v>
      </c>
      <c r="H33" s="320"/>
      <c r="I33" s="351"/>
      <c r="J33" s="478"/>
      <c r="K33" s="479"/>
      <c r="L33" s="476"/>
      <c r="M33" s="465"/>
      <c r="N33" s="467">
        <f>IF(SUM(L33:M34)&gt;0,SUM(L33:M34),"")</f>
      </c>
      <c r="O33" s="469"/>
      <c r="P33" s="326" t="s">
        <v>32</v>
      </c>
    </row>
    <row r="34" spans="1:16" ht="15" customHeight="1" thickBot="1">
      <c r="A34" s="498"/>
      <c r="B34" s="499"/>
      <c r="C34" s="477"/>
      <c r="D34" s="466"/>
      <c r="E34" s="468"/>
      <c r="F34" s="470"/>
      <c r="G34" s="462"/>
      <c r="H34" s="320"/>
      <c r="I34" s="500"/>
      <c r="J34" s="501"/>
      <c r="K34" s="499"/>
      <c r="L34" s="477"/>
      <c r="M34" s="466"/>
      <c r="N34" s="468"/>
      <c r="O34" s="470"/>
      <c r="P34" s="462"/>
    </row>
    <row r="35" spans="1:16" ht="16.5" thickBot="1">
      <c r="A35" s="327"/>
      <c r="B35" s="328" t="s">
        <v>33</v>
      </c>
      <c r="C35" s="337">
        <f>IF(SUM(C23:C34)&gt;0,SUM(C23:C34),"")</f>
      </c>
      <c r="D35" s="329">
        <f>IF(SUM(D23:D34)&gt;0,SUM(D23:D34),"")</f>
      </c>
      <c r="E35" s="330">
        <f>IF(SUM(E23:E34)&gt;0,SUM(E23:E34),"")</f>
      </c>
      <c r="F35" s="331">
        <f>IF(ISNUMBER(E35),SUM(F23:F34),"")</f>
      </c>
      <c r="G35" s="463"/>
      <c r="H35" s="320"/>
      <c r="I35" s="332"/>
      <c r="J35" s="333"/>
      <c r="K35" s="334" t="s">
        <v>33</v>
      </c>
      <c r="L35" s="335">
        <f>IF(SUM(L23:L34)&gt;0,SUM(L23:L34),"")</f>
      </c>
      <c r="M35" s="329">
        <f>IF(SUM(M23:M34)&gt;0,SUM(M23:M34),"")</f>
      </c>
      <c r="N35" s="330">
        <f>IF(SUM(N23:N34)&gt;0,SUM(N23:N34),"")</f>
      </c>
      <c r="O35" s="331">
        <f>IF(ISNUMBER(N35),SUM(O23:O34),"")</f>
      </c>
      <c r="P35" s="463"/>
    </row>
    <row r="36" spans="1:16" ht="15.75">
      <c r="A36" s="338"/>
      <c r="B36" s="339"/>
      <c r="C36" s="340"/>
      <c r="D36" s="340"/>
      <c r="E36" s="341"/>
      <c r="F36" s="340"/>
      <c r="G36" s="342"/>
      <c r="H36" s="320"/>
      <c r="I36" s="343"/>
      <c r="J36" s="343"/>
      <c r="K36" s="339"/>
      <c r="L36" s="340"/>
      <c r="M36" s="340"/>
      <c r="N36" s="341"/>
      <c r="O36" s="340"/>
      <c r="P36" s="342"/>
    </row>
    <row r="37" spans="1:17" ht="18.75" customHeight="1" thickBot="1">
      <c r="A37" s="338"/>
      <c r="B37" s="339"/>
      <c r="C37" s="340"/>
      <c r="D37" s="340"/>
      <c r="E37" s="341"/>
      <c r="F37" s="340"/>
      <c r="G37" s="341"/>
      <c r="H37" s="344"/>
      <c r="I37" s="343"/>
      <c r="J37" s="343"/>
      <c r="K37" s="339"/>
      <c r="L37" s="340"/>
      <c r="M37" s="340"/>
      <c r="N37" s="341"/>
      <c r="O37" s="340"/>
      <c r="P37" s="341"/>
      <c r="Q37" s="280"/>
    </row>
    <row r="38" spans="1:16" ht="16.5" thickBot="1">
      <c r="A38" s="319" t="s">
        <v>29</v>
      </c>
      <c r="B38" s="491"/>
      <c r="C38" s="491"/>
      <c r="D38" s="491"/>
      <c r="E38" s="491"/>
      <c r="F38" s="491"/>
      <c r="G38" s="492"/>
      <c r="H38" s="320"/>
      <c r="I38" s="319" t="s">
        <v>29</v>
      </c>
      <c r="J38" s="491"/>
      <c r="K38" s="491"/>
      <c r="L38" s="491"/>
      <c r="M38" s="491"/>
      <c r="N38" s="491"/>
      <c r="O38" s="491"/>
      <c r="P38" s="492"/>
    </row>
    <row r="39" spans="1:16" ht="13.5" customHeight="1" thickBot="1">
      <c r="A39" s="321" t="s">
        <v>31</v>
      </c>
      <c r="B39" s="322"/>
      <c r="C39" s="323" t="s">
        <v>2</v>
      </c>
      <c r="D39" s="324" t="s">
        <v>30</v>
      </c>
      <c r="E39" s="324" t="s">
        <v>4</v>
      </c>
      <c r="F39" s="325" t="s">
        <v>17</v>
      </c>
      <c r="G39" s="493" t="s">
        <v>190</v>
      </c>
      <c r="H39" s="320"/>
      <c r="I39" s="321" t="s">
        <v>31</v>
      </c>
      <c r="J39" s="322"/>
      <c r="K39" s="322"/>
      <c r="L39" s="323" t="s">
        <v>2</v>
      </c>
      <c r="M39" s="324" t="s">
        <v>30</v>
      </c>
      <c r="N39" s="324" t="s">
        <v>4</v>
      </c>
      <c r="O39" s="325" t="s">
        <v>17</v>
      </c>
      <c r="P39" s="493" t="s">
        <v>190</v>
      </c>
    </row>
    <row r="40" spans="1:16" ht="12.75" customHeight="1">
      <c r="A40" s="349"/>
      <c r="B40" s="350"/>
      <c r="C40" s="487"/>
      <c r="D40" s="488"/>
      <c r="E40" s="489">
        <f>IF(SUM(C40:D41)&gt;0,SUM(C40:D41),"")</f>
      </c>
      <c r="F40" s="490"/>
      <c r="G40" s="494"/>
      <c r="H40" s="320"/>
      <c r="I40" s="349"/>
      <c r="J40" s="496"/>
      <c r="K40" s="497"/>
      <c r="L40" s="487"/>
      <c r="M40" s="488"/>
      <c r="N40" s="489">
        <f>IF(SUM(L40:M41)&gt;0,SUM(L40:M41),"")</f>
      </c>
      <c r="O40" s="490"/>
      <c r="P40" s="494"/>
    </row>
    <row r="41" spans="1:16" ht="12.75" customHeight="1">
      <c r="A41" s="484"/>
      <c r="B41" s="485"/>
      <c r="C41" s="480"/>
      <c r="D41" s="481"/>
      <c r="E41" s="482"/>
      <c r="F41" s="483"/>
      <c r="G41" s="494"/>
      <c r="H41" s="320"/>
      <c r="I41" s="484"/>
      <c r="J41" s="486"/>
      <c r="K41" s="485"/>
      <c r="L41" s="480"/>
      <c r="M41" s="481"/>
      <c r="N41" s="482"/>
      <c r="O41" s="483"/>
      <c r="P41" s="494"/>
    </row>
    <row r="42" spans="1:16" ht="12.75" customHeight="1">
      <c r="A42" s="351"/>
      <c r="B42" s="352"/>
      <c r="C42" s="476"/>
      <c r="D42" s="465"/>
      <c r="E42" s="467">
        <f>IF(SUM(C42:D43)&gt;0,SUM(C42:D43),"")</f>
      </c>
      <c r="F42" s="469"/>
      <c r="G42" s="494"/>
      <c r="H42" s="320"/>
      <c r="I42" s="351"/>
      <c r="J42" s="478"/>
      <c r="K42" s="479"/>
      <c r="L42" s="476"/>
      <c r="M42" s="465"/>
      <c r="N42" s="467">
        <f>IF(SUM(L42:M43)&gt;0,SUM(L42:M43),"")</f>
      </c>
      <c r="O42" s="469"/>
      <c r="P42" s="494"/>
    </row>
    <row r="43" spans="1:16" ht="12.75" customHeight="1">
      <c r="A43" s="484"/>
      <c r="B43" s="485"/>
      <c r="C43" s="480"/>
      <c r="D43" s="481"/>
      <c r="E43" s="482"/>
      <c r="F43" s="483"/>
      <c r="G43" s="494"/>
      <c r="H43" s="320"/>
      <c r="I43" s="484"/>
      <c r="J43" s="486"/>
      <c r="K43" s="485"/>
      <c r="L43" s="480"/>
      <c r="M43" s="481"/>
      <c r="N43" s="482"/>
      <c r="O43" s="483"/>
      <c r="P43" s="494"/>
    </row>
    <row r="44" spans="1:16" ht="12.75" customHeight="1">
      <c r="A44" s="351"/>
      <c r="B44" s="352"/>
      <c r="C44" s="476"/>
      <c r="D44" s="465"/>
      <c r="E44" s="467">
        <f>IF(SUM(C44:D45)&gt;0,SUM(C44:D45),"")</f>
      </c>
      <c r="F44" s="469"/>
      <c r="G44" s="494"/>
      <c r="H44" s="320"/>
      <c r="I44" s="351"/>
      <c r="J44" s="478"/>
      <c r="K44" s="479"/>
      <c r="L44" s="476"/>
      <c r="M44" s="465"/>
      <c r="N44" s="467">
        <f>IF(SUM(L44:M45)&gt;0,SUM(L44:M45),"")</f>
      </c>
      <c r="O44" s="469"/>
      <c r="P44" s="494"/>
    </row>
    <row r="45" spans="1:16" ht="12.75" customHeight="1">
      <c r="A45" s="484"/>
      <c r="B45" s="485"/>
      <c r="C45" s="480"/>
      <c r="D45" s="481"/>
      <c r="E45" s="482"/>
      <c r="F45" s="483"/>
      <c r="G45" s="494"/>
      <c r="H45" s="320"/>
      <c r="I45" s="484"/>
      <c r="J45" s="486"/>
      <c r="K45" s="485"/>
      <c r="L45" s="480"/>
      <c r="M45" s="481"/>
      <c r="N45" s="482"/>
      <c r="O45" s="483"/>
      <c r="P45" s="494"/>
    </row>
    <row r="46" spans="1:16" ht="12.75" customHeight="1">
      <c r="A46" s="351"/>
      <c r="B46" s="352"/>
      <c r="C46" s="476"/>
      <c r="D46" s="465"/>
      <c r="E46" s="467">
        <f>IF(SUM(C46:D47)&gt;0,SUM(C46:D47),"")</f>
      </c>
      <c r="F46" s="469"/>
      <c r="G46" s="494"/>
      <c r="H46" s="320"/>
      <c r="I46" s="351"/>
      <c r="J46" s="478"/>
      <c r="K46" s="479"/>
      <c r="L46" s="476"/>
      <c r="M46" s="465"/>
      <c r="N46" s="467">
        <f>IF(SUM(L46:M47)&gt;0,SUM(L46:M47),"")</f>
      </c>
      <c r="O46" s="469"/>
      <c r="P46" s="494"/>
    </row>
    <row r="47" spans="1:16" ht="12.75" customHeight="1">
      <c r="A47" s="484"/>
      <c r="B47" s="485"/>
      <c r="C47" s="480"/>
      <c r="D47" s="481"/>
      <c r="E47" s="482"/>
      <c r="F47" s="483"/>
      <c r="G47" s="494"/>
      <c r="H47" s="320"/>
      <c r="I47" s="484"/>
      <c r="J47" s="486"/>
      <c r="K47" s="485"/>
      <c r="L47" s="480"/>
      <c r="M47" s="481"/>
      <c r="N47" s="482"/>
      <c r="O47" s="483"/>
      <c r="P47" s="494"/>
    </row>
    <row r="48" spans="1:16" ht="12.75" customHeight="1">
      <c r="A48" s="351"/>
      <c r="B48" s="352"/>
      <c r="C48" s="476"/>
      <c r="D48" s="465"/>
      <c r="E48" s="467">
        <f>IF(SUM(C48:D49)&gt;0,SUM(C48:D49),"")</f>
      </c>
      <c r="F48" s="469"/>
      <c r="G48" s="494"/>
      <c r="H48" s="320"/>
      <c r="I48" s="351"/>
      <c r="J48" s="478"/>
      <c r="K48" s="479"/>
      <c r="L48" s="476"/>
      <c r="M48" s="465"/>
      <c r="N48" s="467">
        <f>IF(SUM(L48:M49)&gt;0,SUM(L48:M49),"")</f>
      </c>
      <c r="O48" s="469"/>
      <c r="P48" s="494"/>
    </row>
    <row r="49" spans="1:16" ht="12.75" customHeight="1" thickBot="1">
      <c r="A49" s="484"/>
      <c r="B49" s="485"/>
      <c r="C49" s="480"/>
      <c r="D49" s="481"/>
      <c r="E49" s="482"/>
      <c r="F49" s="483"/>
      <c r="G49" s="495"/>
      <c r="H49" s="320"/>
      <c r="I49" s="484"/>
      <c r="J49" s="486"/>
      <c r="K49" s="485"/>
      <c r="L49" s="480"/>
      <c r="M49" s="481"/>
      <c r="N49" s="482"/>
      <c r="O49" s="483"/>
      <c r="P49" s="495"/>
    </row>
    <row r="50" spans="1:16" ht="13.5" customHeight="1">
      <c r="A50" s="351"/>
      <c r="B50" s="352"/>
      <c r="C50" s="476"/>
      <c r="D50" s="465"/>
      <c r="E50" s="467">
        <f>IF(SUM(C50:D51)&gt;0,SUM(C50:D51),"")</f>
      </c>
      <c r="F50" s="469"/>
      <c r="G50" s="326" t="s">
        <v>32</v>
      </c>
      <c r="H50" s="320"/>
      <c r="I50" s="351"/>
      <c r="J50" s="478"/>
      <c r="K50" s="479"/>
      <c r="L50" s="476"/>
      <c r="M50" s="465"/>
      <c r="N50" s="467">
        <f>IF(SUM(L50:M51)&gt;0,SUM(L50:M51),"")</f>
      </c>
      <c r="O50" s="469"/>
      <c r="P50" s="326" t="s">
        <v>32</v>
      </c>
    </row>
    <row r="51" spans="1:16" ht="15" customHeight="1" thickBot="1">
      <c r="A51" s="471"/>
      <c r="B51" s="472"/>
      <c r="C51" s="477"/>
      <c r="D51" s="466"/>
      <c r="E51" s="468"/>
      <c r="F51" s="470"/>
      <c r="G51" s="462"/>
      <c r="H51" s="320"/>
      <c r="I51" s="473"/>
      <c r="J51" s="474"/>
      <c r="K51" s="475"/>
      <c r="L51" s="477"/>
      <c r="M51" s="466"/>
      <c r="N51" s="468"/>
      <c r="O51" s="470"/>
      <c r="P51" s="462"/>
    </row>
    <row r="52" spans="1:16" ht="16.5" thickBot="1">
      <c r="A52" s="327"/>
      <c r="B52" s="328" t="s">
        <v>33</v>
      </c>
      <c r="C52" s="337">
        <f>IF(SUM(C40:C51)&gt;0,SUM(C40:C51),"")</f>
      </c>
      <c r="D52" s="329">
        <f>IF(SUM(D40:D51)&gt;0,SUM(D40:D51),"")</f>
      </c>
      <c r="E52" s="330">
        <f>IF(SUM(E40:E51)&gt;0,SUM(E40:E51),"")</f>
      </c>
      <c r="F52" s="331">
        <f>IF(ISNUMBER(E52),SUM(F40:F51),"")</f>
      </c>
      <c r="G52" s="463"/>
      <c r="H52" s="320"/>
      <c r="I52" s="332"/>
      <c r="J52" s="333"/>
      <c r="K52" s="334" t="s">
        <v>33</v>
      </c>
      <c r="L52" s="335">
        <f>IF(SUM(L40:L51)&gt;0,SUM(L40:L51),"")</f>
      </c>
      <c r="M52" s="329">
        <f>IF(SUM(M40:M51)&gt;0,SUM(M40:M51),"")</f>
      </c>
      <c r="N52" s="330">
        <f>IF(SUM(N40:N51)&gt;0,SUM(N40:N51),"")</f>
      </c>
      <c r="O52" s="331">
        <f>IF(ISNUMBER(N52),SUM(O40:O51),"")</f>
      </c>
      <c r="P52" s="463"/>
    </row>
    <row r="53" spans="1:17" ht="23.25" customHeight="1">
      <c r="A53" s="338"/>
      <c r="B53" s="339"/>
      <c r="C53" s="340"/>
      <c r="D53" s="340"/>
      <c r="E53" s="341"/>
      <c r="F53" s="340"/>
      <c r="G53" s="341"/>
      <c r="H53" s="344"/>
      <c r="I53" s="343"/>
      <c r="J53" s="343"/>
      <c r="K53" s="339"/>
      <c r="L53" s="340"/>
      <c r="M53" s="340"/>
      <c r="N53" s="341"/>
      <c r="O53" s="340"/>
      <c r="P53" s="341"/>
      <c r="Q53" s="280"/>
    </row>
    <row r="54" spans="1:16" ht="14.25">
      <c r="A54" s="345" t="s">
        <v>37</v>
      </c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</row>
    <row r="55" spans="1:16" ht="15">
      <c r="A55" s="347" t="s">
        <v>38</v>
      </c>
      <c r="B55" s="346"/>
      <c r="C55" s="346"/>
      <c r="D55" s="346"/>
      <c r="E55" s="346"/>
      <c r="F55" s="346"/>
      <c r="G55" s="346"/>
      <c r="H55" s="346"/>
      <c r="I55" s="346"/>
      <c r="J55" s="348"/>
      <c r="K55" s="348" t="s">
        <v>42</v>
      </c>
      <c r="L55" s="464"/>
      <c r="M55" s="464"/>
      <c r="N55" s="464"/>
      <c r="O55" s="464"/>
      <c r="P55" s="464"/>
    </row>
    <row r="56" spans="1:16" ht="15">
      <c r="A56" s="347" t="s">
        <v>39</v>
      </c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</row>
    <row r="57" spans="1:16" ht="15">
      <c r="A57" s="347" t="s">
        <v>40</v>
      </c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</row>
    <row r="58" spans="1:16" ht="15">
      <c r="A58" s="347" t="s">
        <v>41</v>
      </c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</row>
    <row r="59" spans="1:16" ht="12.75">
      <c r="A59" s="346"/>
      <c r="B59" s="346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</row>
    <row r="60" spans="1:16" ht="12.75">
      <c r="A60" s="346"/>
      <c r="B60" s="346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</row>
    <row r="61" spans="1:16" ht="12.75">
      <c r="A61" s="346"/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</row>
    <row r="62" spans="1:16" ht="12.75">
      <c r="A62" s="346"/>
      <c r="B62" s="346"/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</row>
    <row r="63" spans="1:16" ht="12.75">
      <c r="A63" s="346"/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</row>
    <row r="64" spans="1:16" ht="12.75">
      <c r="A64" s="346"/>
      <c r="B64" s="346"/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</row>
    <row r="65" spans="1:16" ht="12.75">
      <c r="A65" s="346"/>
      <c r="B65" s="346"/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</row>
    <row r="66" spans="1:16" ht="12.75">
      <c r="A66" s="346"/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</row>
    <row r="67" spans="1:16" ht="12.75">
      <c r="A67" s="346"/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6"/>
      <c r="M67" s="346"/>
      <c r="N67" s="346"/>
      <c r="O67" s="346"/>
      <c r="P67" s="346"/>
    </row>
    <row r="68" spans="1:16" ht="12.75">
      <c r="A68" s="346"/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</row>
    <row r="69" spans="1:16" ht="12.75">
      <c r="A69" s="346"/>
      <c r="B69" s="346"/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6"/>
    </row>
    <row r="70" spans="1:16" ht="12.75">
      <c r="A70" s="346"/>
      <c r="B70" s="346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346"/>
      <c r="P70" s="346"/>
    </row>
  </sheetData>
  <sheetProtection password="E0B2" sheet="1" selectLockedCells="1"/>
  <mergeCells count="224">
    <mergeCell ref="B1:C1"/>
    <mergeCell ref="D1:H2"/>
    <mergeCell ref="K1:M1"/>
    <mergeCell ref="O1:P1"/>
    <mergeCell ref="B2:C2"/>
    <mergeCell ref="B3:C3"/>
    <mergeCell ref="K3:P3"/>
    <mergeCell ref="B5:G5"/>
    <mergeCell ref="J5:P5"/>
    <mergeCell ref="G6:G16"/>
    <mergeCell ref="P6:P16"/>
    <mergeCell ref="C7:C8"/>
    <mergeCell ref="D7:D8"/>
    <mergeCell ref="E7:E8"/>
    <mergeCell ref="F7:F8"/>
    <mergeCell ref="J7:K7"/>
    <mergeCell ref="L7:L8"/>
    <mergeCell ref="M7:M8"/>
    <mergeCell ref="N7:N8"/>
    <mergeCell ref="O7:O8"/>
    <mergeCell ref="A8:B8"/>
    <mergeCell ref="I8:K8"/>
    <mergeCell ref="C9:C10"/>
    <mergeCell ref="D9:D10"/>
    <mergeCell ref="E9:E10"/>
    <mergeCell ref="F9:F10"/>
    <mergeCell ref="J9:K9"/>
    <mergeCell ref="L9:L10"/>
    <mergeCell ref="M9:M10"/>
    <mergeCell ref="N9:N10"/>
    <mergeCell ref="O9:O10"/>
    <mergeCell ref="A10:B10"/>
    <mergeCell ref="I10:K10"/>
    <mergeCell ref="C11:C12"/>
    <mergeCell ref="D11:D12"/>
    <mergeCell ref="E11:E12"/>
    <mergeCell ref="F11:F12"/>
    <mergeCell ref="J11:K11"/>
    <mergeCell ref="L11:L12"/>
    <mergeCell ref="M11:M12"/>
    <mergeCell ref="N11:N12"/>
    <mergeCell ref="O11:O12"/>
    <mergeCell ref="A12:B12"/>
    <mergeCell ref="I12:K12"/>
    <mergeCell ref="C13:C14"/>
    <mergeCell ref="D13:D14"/>
    <mergeCell ref="E13:E14"/>
    <mergeCell ref="F13:F14"/>
    <mergeCell ref="J13:K13"/>
    <mergeCell ref="L13:L14"/>
    <mergeCell ref="M13:M14"/>
    <mergeCell ref="N13:N14"/>
    <mergeCell ref="O13:O14"/>
    <mergeCell ref="A14:B14"/>
    <mergeCell ref="I14:K14"/>
    <mergeCell ref="C15:C16"/>
    <mergeCell ref="D15:D16"/>
    <mergeCell ref="E15:E16"/>
    <mergeCell ref="F15:F16"/>
    <mergeCell ref="J15:K15"/>
    <mergeCell ref="L15:L16"/>
    <mergeCell ref="M15:M16"/>
    <mergeCell ref="N15:N16"/>
    <mergeCell ref="O15:O16"/>
    <mergeCell ref="A16:B16"/>
    <mergeCell ref="I16:K16"/>
    <mergeCell ref="C17:C18"/>
    <mergeCell ref="D17:D18"/>
    <mergeCell ref="E17:E18"/>
    <mergeCell ref="F17:F18"/>
    <mergeCell ref="J17:K17"/>
    <mergeCell ref="L17:L18"/>
    <mergeCell ref="M17:M18"/>
    <mergeCell ref="N17:N18"/>
    <mergeCell ref="O17:O18"/>
    <mergeCell ref="A18:B18"/>
    <mergeCell ref="G18:G19"/>
    <mergeCell ref="I18:K18"/>
    <mergeCell ref="P18:P19"/>
    <mergeCell ref="B21:G21"/>
    <mergeCell ref="J21:P21"/>
    <mergeCell ref="G22:G32"/>
    <mergeCell ref="P22:P32"/>
    <mergeCell ref="C23:C24"/>
    <mergeCell ref="D23:D24"/>
    <mergeCell ref="E23:E24"/>
    <mergeCell ref="F23:F24"/>
    <mergeCell ref="J23:K23"/>
    <mergeCell ref="L23:L24"/>
    <mergeCell ref="M23:M24"/>
    <mergeCell ref="N23:N24"/>
    <mergeCell ref="O23:O24"/>
    <mergeCell ref="A24:B24"/>
    <mergeCell ref="I24:K24"/>
    <mergeCell ref="C25:C26"/>
    <mergeCell ref="D25:D26"/>
    <mergeCell ref="E25:E26"/>
    <mergeCell ref="F25:F26"/>
    <mergeCell ref="J25:K25"/>
    <mergeCell ref="L25:L26"/>
    <mergeCell ref="M25:M26"/>
    <mergeCell ref="N25:N26"/>
    <mergeCell ref="O25:O26"/>
    <mergeCell ref="A26:B26"/>
    <mergeCell ref="I26:K26"/>
    <mergeCell ref="C27:C28"/>
    <mergeCell ref="D27:D28"/>
    <mergeCell ref="E27:E28"/>
    <mergeCell ref="F27:F28"/>
    <mergeCell ref="J27:K27"/>
    <mergeCell ref="L29:L30"/>
    <mergeCell ref="L27:L28"/>
    <mergeCell ref="M27:M28"/>
    <mergeCell ref="N27:N28"/>
    <mergeCell ref="O27:O28"/>
    <mergeCell ref="A28:B28"/>
    <mergeCell ref="I28:K28"/>
    <mergeCell ref="F31:F32"/>
    <mergeCell ref="J31:K31"/>
    <mergeCell ref="C29:C30"/>
    <mergeCell ref="D29:D30"/>
    <mergeCell ref="E29:E30"/>
    <mergeCell ref="F29:F30"/>
    <mergeCell ref="J29:K29"/>
    <mergeCell ref="A32:B32"/>
    <mergeCell ref="I32:K32"/>
    <mergeCell ref="M29:M30"/>
    <mergeCell ref="N29:N30"/>
    <mergeCell ref="O29:O30"/>
    <mergeCell ref="A30:B30"/>
    <mergeCell ref="I30:K30"/>
    <mergeCell ref="C31:C32"/>
    <mergeCell ref="D31:D32"/>
    <mergeCell ref="E31:E32"/>
    <mergeCell ref="L33:L34"/>
    <mergeCell ref="L31:L32"/>
    <mergeCell ref="M31:M32"/>
    <mergeCell ref="N31:N32"/>
    <mergeCell ref="O31:O32"/>
    <mergeCell ref="M33:M34"/>
    <mergeCell ref="N33:N34"/>
    <mergeCell ref="O33:O34"/>
    <mergeCell ref="A34:B34"/>
    <mergeCell ref="G34:G35"/>
    <mergeCell ref="I34:K34"/>
    <mergeCell ref="C33:C34"/>
    <mergeCell ref="D33:D34"/>
    <mergeCell ref="E33:E34"/>
    <mergeCell ref="F33:F34"/>
    <mergeCell ref="J33:K33"/>
    <mergeCell ref="P34:P35"/>
    <mergeCell ref="B38:G38"/>
    <mergeCell ref="J38:P38"/>
    <mergeCell ref="G39:G49"/>
    <mergeCell ref="P39:P49"/>
    <mergeCell ref="C40:C41"/>
    <mergeCell ref="D40:D41"/>
    <mergeCell ref="E40:E41"/>
    <mergeCell ref="F40:F41"/>
    <mergeCell ref="J40:K40"/>
    <mergeCell ref="L40:L41"/>
    <mergeCell ref="M40:M41"/>
    <mergeCell ref="N40:N41"/>
    <mergeCell ref="O40:O41"/>
    <mergeCell ref="A41:B41"/>
    <mergeCell ref="I41:K41"/>
    <mergeCell ref="C42:C43"/>
    <mergeCell ref="D42:D43"/>
    <mergeCell ref="E42:E43"/>
    <mergeCell ref="F42:F43"/>
    <mergeCell ref="J42:K42"/>
    <mergeCell ref="L42:L43"/>
    <mergeCell ref="M42:M43"/>
    <mergeCell ref="N42:N43"/>
    <mergeCell ref="O42:O43"/>
    <mergeCell ref="A43:B43"/>
    <mergeCell ref="I43:K43"/>
    <mergeCell ref="C44:C45"/>
    <mergeCell ref="D44:D45"/>
    <mergeCell ref="E44:E45"/>
    <mergeCell ref="F44:F45"/>
    <mergeCell ref="J44:K44"/>
    <mergeCell ref="L46:L47"/>
    <mergeCell ref="L44:L45"/>
    <mergeCell ref="M44:M45"/>
    <mergeCell ref="N44:N45"/>
    <mergeCell ref="O44:O45"/>
    <mergeCell ref="A45:B45"/>
    <mergeCell ref="I45:K45"/>
    <mergeCell ref="D48:D49"/>
    <mergeCell ref="E48:E49"/>
    <mergeCell ref="F48:F49"/>
    <mergeCell ref="J48:K48"/>
    <mergeCell ref="C46:C47"/>
    <mergeCell ref="D46:D47"/>
    <mergeCell ref="E46:E47"/>
    <mergeCell ref="F46:F47"/>
    <mergeCell ref="J46:K46"/>
    <mergeCell ref="N48:N49"/>
    <mergeCell ref="O48:O49"/>
    <mergeCell ref="A49:B49"/>
    <mergeCell ref="I49:K49"/>
    <mergeCell ref="M46:M47"/>
    <mergeCell ref="N46:N47"/>
    <mergeCell ref="O46:O47"/>
    <mergeCell ref="A47:B47"/>
    <mergeCell ref="I47:K47"/>
    <mergeCell ref="C48:C49"/>
    <mergeCell ref="E50:E51"/>
    <mergeCell ref="F50:F51"/>
    <mergeCell ref="J50:K50"/>
    <mergeCell ref="L50:L51"/>
    <mergeCell ref="L48:L49"/>
    <mergeCell ref="M48:M49"/>
    <mergeCell ref="P51:P52"/>
    <mergeCell ref="L55:P55"/>
    <mergeCell ref="M50:M51"/>
    <mergeCell ref="N50:N51"/>
    <mergeCell ref="O50:O51"/>
    <mergeCell ref="A51:B51"/>
    <mergeCell ref="G51:G52"/>
    <mergeCell ref="I51:K51"/>
    <mergeCell ref="C50:C51"/>
    <mergeCell ref="D50:D51"/>
  </mergeCells>
  <printOptions horizontalCentered="1"/>
  <pageMargins left="0.1968503937007874" right="0.1968503937007874" top="0.5905511811023623" bottom="0.984251968503937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M8" sqref="M8"/>
    </sheetView>
  </sheetViews>
  <sheetFormatPr defaultColWidth="11.421875" defaultRowHeight="12.75"/>
  <cols>
    <col min="1" max="1" width="9.7109375" style="131" customWidth="1"/>
    <col min="2" max="2" width="5.28125" style="131" customWidth="1"/>
    <col min="3" max="3" width="7.140625" style="131" customWidth="1"/>
    <col min="4" max="4" width="11.7109375" style="131" customWidth="1"/>
    <col min="5" max="5" width="5.7109375" style="131" customWidth="1"/>
    <col min="6" max="6" width="3.28125" style="131" customWidth="1"/>
    <col min="7" max="7" width="21.421875" style="131" customWidth="1"/>
    <col min="8" max="8" width="3.140625" style="131" customWidth="1"/>
    <col min="9" max="9" width="5.8515625" style="131" customWidth="1"/>
    <col min="10" max="10" width="5.7109375" style="131" customWidth="1"/>
    <col min="11" max="11" width="15.8515625" style="131" customWidth="1"/>
  </cols>
  <sheetData>
    <row r="1" spans="4:10" ht="16.5" customHeight="1" thickBot="1">
      <c r="D1" s="769" t="s">
        <v>86</v>
      </c>
      <c r="E1" s="770"/>
      <c r="F1" s="770"/>
      <c r="G1" s="770"/>
      <c r="H1" s="154"/>
      <c r="I1" s="145" t="s">
        <v>88</v>
      </c>
      <c r="J1" s="132"/>
    </row>
    <row r="2" spans="4:7" ht="7.5" customHeight="1" thickBot="1">
      <c r="D2" s="770"/>
      <c r="E2" s="770"/>
      <c r="F2" s="770"/>
      <c r="G2" s="770"/>
    </row>
    <row r="3" spans="4:10" ht="16.5" customHeight="1" thickBot="1">
      <c r="D3" s="770"/>
      <c r="E3" s="770"/>
      <c r="F3" s="770"/>
      <c r="G3" s="770"/>
      <c r="H3" s="154"/>
      <c r="I3" s="145" t="s">
        <v>89</v>
      </c>
      <c r="J3" s="132"/>
    </row>
    <row r="4" ht="7.5" customHeight="1" thickBot="1"/>
    <row r="5" spans="4:10" ht="16.5" customHeight="1" thickBot="1">
      <c r="D5" s="771" t="s">
        <v>87</v>
      </c>
      <c r="E5" s="771"/>
      <c r="F5" s="772"/>
      <c r="G5" s="772"/>
      <c r="H5" s="154"/>
      <c r="I5" s="145" t="s">
        <v>85</v>
      </c>
      <c r="J5" s="132"/>
    </row>
    <row r="6" spans="3:7" ht="9.75" customHeight="1">
      <c r="C6" s="155"/>
      <c r="D6" s="771"/>
      <c r="E6" s="771"/>
      <c r="F6" s="772"/>
      <c r="G6" s="772"/>
    </row>
    <row r="7" spans="10:11" ht="9.75" customHeight="1" thickBot="1">
      <c r="J7" s="773"/>
      <c r="K7" s="773"/>
    </row>
    <row r="8" spans="1:11" ht="24.75" customHeight="1" thickBot="1" thickTop="1">
      <c r="A8" s="146" t="s">
        <v>91</v>
      </c>
      <c r="B8" s="775"/>
      <c r="C8" s="775"/>
      <c r="D8" s="775"/>
      <c r="E8" s="775"/>
      <c r="F8" s="775"/>
      <c r="G8" s="776"/>
      <c r="H8" s="777" t="s">
        <v>99</v>
      </c>
      <c r="I8" s="777"/>
      <c r="J8" s="774"/>
      <c r="K8" s="774"/>
    </row>
    <row r="9" spans="1:11" ht="24.75" customHeight="1" thickTop="1">
      <c r="A9" s="147" t="s">
        <v>90</v>
      </c>
      <c r="B9" s="789"/>
      <c r="C9" s="789"/>
      <c r="D9" s="789"/>
      <c r="E9" s="789"/>
      <c r="F9" s="789"/>
      <c r="G9" s="790"/>
      <c r="H9" s="791" t="s">
        <v>98</v>
      </c>
      <c r="I9" s="792"/>
      <c r="J9" s="787"/>
      <c r="K9" s="793"/>
    </row>
    <row r="10" spans="1:11" ht="24.75" customHeight="1">
      <c r="A10" s="794" t="s">
        <v>92</v>
      </c>
      <c r="B10" s="795"/>
      <c r="C10" s="796"/>
      <c r="D10" s="796"/>
      <c r="E10" s="796"/>
      <c r="F10" s="796"/>
      <c r="G10" s="796"/>
      <c r="H10" s="796"/>
      <c r="I10" s="797"/>
      <c r="J10" s="148" t="s">
        <v>97</v>
      </c>
      <c r="K10" s="156"/>
    </row>
    <row r="11" spans="1:11" ht="24.75" customHeight="1">
      <c r="A11" s="149" t="s">
        <v>93</v>
      </c>
      <c r="B11" s="766"/>
      <c r="C11" s="766"/>
      <c r="D11" s="766"/>
      <c r="E11" s="766"/>
      <c r="F11" s="766"/>
      <c r="G11" s="766"/>
      <c r="H11" s="767"/>
      <c r="I11" s="766"/>
      <c r="J11" s="766"/>
      <c r="K11" s="768"/>
    </row>
    <row r="12" spans="1:11" ht="24.75" customHeight="1">
      <c r="A12" s="234" t="s">
        <v>187</v>
      </c>
      <c r="B12" s="766"/>
      <c r="C12" s="766"/>
      <c r="D12" s="800"/>
      <c r="E12" s="801"/>
      <c r="F12" s="802"/>
      <c r="G12" s="233"/>
      <c r="H12" s="798"/>
      <c r="I12" s="799"/>
      <c r="J12" s="803"/>
      <c r="K12" s="804"/>
    </row>
    <row r="13" spans="1:11" ht="24.75" customHeight="1" thickBot="1">
      <c r="A13" s="150" t="s">
        <v>96</v>
      </c>
      <c r="B13" s="780"/>
      <c r="C13" s="780"/>
      <c r="D13" s="780"/>
      <c r="E13" s="780"/>
      <c r="F13" s="780"/>
      <c r="G13" s="780"/>
      <c r="H13" s="781"/>
      <c r="I13" s="780"/>
      <c r="J13" s="780"/>
      <c r="K13" s="782"/>
    </row>
    <row r="14" spans="1:11" ht="25.5" customHeight="1" thickTop="1">
      <c r="A14" s="151" t="s">
        <v>94</v>
      </c>
      <c r="B14" s="783"/>
      <c r="C14" s="783"/>
      <c r="D14" s="783"/>
      <c r="E14" s="783"/>
      <c r="F14" s="784"/>
      <c r="G14" s="783"/>
      <c r="H14" s="785"/>
      <c r="I14" s="786"/>
      <c r="J14" s="787"/>
      <c r="K14" s="788"/>
    </row>
    <row r="15" spans="1:11" ht="69.75" customHeight="1">
      <c r="A15" s="805" t="s">
        <v>95</v>
      </c>
      <c r="B15" s="806"/>
      <c r="C15" s="807"/>
      <c r="D15" s="807"/>
      <c r="E15" s="807"/>
      <c r="F15" s="807"/>
      <c r="G15" s="807"/>
      <c r="H15" s="807"/>
      <c r="I15" s="807"/>
      <c r="J15" s="807"/>
      <c r="K15" s="808"/>
    </row>
    <row r="16" spans="1:11" ht="28.5" customHeight="1">
      <c r="A16" s="778" t="s">
        <v>100</v>
      </c>
      <c r="B16" s="779"/>
      <c r="C16" s="779"/>
      <c r="D16" s="779"/>
      <c r="E16" s="779"/>
      <c r="F16" s="779"/>
      <c r="G16" s="779"/>
      <c r="H16" s="779"/>
      <c r="I16" s="779"/>
      <c r="J16" s="779"/>
      <c r="K16" s="779"/>
    </row>
    <row r="18" spans="1:11" ht="12.75" customHeight="1">
      <c r="A18" s="763" t="s">
        <v>246</v>
      </c>
      <c r="B18" s="763"/>
      <c r="C18" s="763"/>
      <c r="D18" s="763"/>
      <c r="E18" s="763"/>
      <c r="F18" s="763"/>
      <c r="G18" s="763"/>
      <c r="H18" s="763"/>
      <c r="I18" s="763"/>
      <c r="J18" s="763"/>
      <c r="K18" s="763"/>
    </row>
    <row r="19" spans="1:11" ht="12.75">
      <c r="A19" s="763"/>
      <c r="B19" s="763"/>
      <c r="C19" s="763"/>
      <c r="D19" s="763"/>
      <c r="E19" s="763"/>
      <c r="F19" s="763"/>
      <c r="G19" s="763"/>
      <c r="H19" s="763"/>
      <c r="I19" s="763"/>
      <c r="J19" s="763"/>
      <c r="K19" s="763"/>
    </row>
    <row r="20" spans="1:11" ht="31.5" customHeight="1">
      <c r="A20" s="763"/>
      <c r="B20" s="763"/>
      <c r="C20" s="763"/>
      <c r="D20" s="763"/>
      <c r="E20" s="763"/>
      <c r="F20" s="763"/>
      <c r="G20" s="763"/>
      <c r="H20" s="763"/>
      <c r="I20" s="763"/>
      <c r="J20" s="763"/>
      <c r="K20" s="763"/>
    </row>
    <row r="21" spans="1:11" ht="36" customHeight="1">
      <c r="A21" s="765"/>
      <c r="B21" s="765"/>
      <c r="C21" s="765"/>
      <c r="D21" s="765"/>
      <c r="E21" s="765"/>
      <c r="F21" s="765"/>
      <c r="G21" s="765"/>
      <c r="H21" s="765"/>
      <c r="I21" s="765"/>
      <c r="J21" s="765"/>
      <c r="K21" s="765"/>
    </row>
    <row r="22" spans="1:11" ht="30.75" customHeight="1">
      <c r="A22" s="764" t="s">
        <v>244</v>
      </c>
      <c r="B22" s="764"/>
      <c r="C22" s="764"/>
      <c r="D22" s="764"/>
      <c r="E22" s="764"/>
      <c r="F22" s="764"/>
      <c r="G22" s="764"/>
      <c r="H22" s="764"/>
      <c r="I22" s="764"/>
      <c r="J22" s="764"/>
      <c r="K22" s="764"/>
    </row>
    <row r="23" spans="1:11" ht="30.75" customHeight="1">
      <c r="A23" s="461"/>
      <c r="B23" s="461"/>
      <c r="C23" s="461"/>
      <c r="D23" s="461"/>
      <c r="E23" s="461"/>
      <c r="F23" s="461"/>
      <c r="G23" s="461"/>
      <c r="H23" s="461"/>
      <c r="I23" s="461"/>
      <c r="J23" s="461"/>
      <c r="K23" s="461"/>
    </row>
  </sheetData>
  <sheetProtection/>
  <mergeCells count="26">
    <mergeCell ref="H12:I12"/>
    <mergeCell ref="B12:D12"/>
    <mergeCell ref="E12:F12"/>
    <mergeCell ref="J12:K12"/>
    <mergeCell ref="A15:B15"/>
    <mergeCell ref="C15:K15"/>
    <mergeCell ref="A16:K16"/>
    <mergeCell ref="B13:K13"/>
    <mergeCell ref="B14:E14"/>
    <mergeCell ref="F14:H14"/>
    <mergeCell ref="I14:K14"/>
    <mergeCell ref="B9:G9"/>
    <mergeCell ref="H9:I9"/>
    <mergeCell ref="J9:K9"/>
    <mergeCell ref="A10:B10"/>
    <mergeCell ref="C10:I10"/>
    <mergeCell ref="A18:K20"/>
    <mergeCell ref="A22:K22"/>
    <mergeCell ref="A21:K21"/>
    <mergeCell ref="B11:K11"/>
    <mergeCell ref="D1:G3"/>
    <mergeCell ref="D5:E6"/>
    <mergeCell ref="F5:G6"/>
    <mergeCell ref="J7:K8"/>
    <mergeCell ref="B8:G8"/>
    <mergeCell ref="H8:I8"/>
  </mergeCells>
  <printOptions horizontalCentered="1"/>
  <pageMargins left="0.5905511811023623" right="0.1968503937007874" top="0.7874015748031497" bottom="0.984251968503937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5"/>
  <sheetViews>
    <sheetView tabSelected="1" view="pageLayout" workbookViewId="0" topLeftCell="A1">
      <selection activeCell="Z23" sqref="Z23"/>
    </sheetView>
  </sheetViews>
  <sheetFormatPr defaultColWidth="11.421875" defaultRowHeight="12.75"/>
  <cols>
    <col min="1" max="1" width="9.28125" style="131" customWidth="1"/>
    <col min="2" max="2" width="4.00390625" style="131" customWidth="1"/>
    <col min="3" max="3" width="6.7109375" style="131" customWidth="1"/>
    <col min="4" max="5" width="11.421875" style="131" customWidth="1"/>
    <col min="6" max="6" width="2.7109375" style="131" customWidth="1"/>
    <col min="7" max="7" width="5.7109375" style="131" customWidth="1"/>
    <col min="8" max="8" width="11.421875" style="131" customWidth="1"/>
    <col min="9" max="18" width="2.7109375" style="131" customWidth="1"/>
    <col min="19" max="20" width="3.421875" style="131" customWidth="1"/>
    <col min="21" max="21" width="2.28125" style="131" customWidth="1"/>
    <col min="22" max="22" width="2.8515625" style="0" customWidth="1"/>
  </cols>
  <sheetData>
    <row r="1" spans="1:20" ht="23.25">
      <c r="A1" s="415"/>
      <c r="B1" s="128"/>
      <c r="C1" s="838" t="s">
        <v>63</v>
      </c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</row>
    <row r="2" spans="1:21" s="417" customFormat="1" ht="7.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</row>
    <row r="3" spans="1:21" s="417" customFormat="1" ht="18">
      <c r="A3" s="416"/>
      <c r="B3" s="416"/>
      <c r="C3" s="840" t="s">
        <v>209</v>
      </c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416"/>
    </row>
    <row r="4" spans="1:21" s="419" customFormat="1" ht="17.25" customHeight="1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</row>
    <row r="5" spans="1:21" s="419" customFormat="1" ht="5.25" customHeight="1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</row>
    <row r="6" spans="1:21" s="424" customFormat="1" ht="21" customHeight="1">
      <c r="A6" s="842" t="s">
        <v>65</v>
      </c>
      <c r="B6" s="576"/>
      <c r="C6" s="576"/>
      <c r="D6" s="827"/>
      <c r="E6" s="836"/>
      <c r="F6" s="422"/>
      <c r="G6" s="423" t="s">
        <v>210</v>
      </c>
      <c r="H6" s="420"/>
      <c r="I6" s="827"/>
      <c r="J6" s="836"/>
      <c r="K6" s="836"/>
      <c r="L6" s="836"/>
      <c r="M6" s="836"/>
      <c r="N6" s="836"/>
      <c r="O6" s="836"/>
      <c r="P6" s="836"/>
      <c r="Q6" s="836"/>
      <c r="R6" s="836"/>
      <c r="S6" s="836"/>
      <c r="T6" s="836"/>
      <c r="U6" s="244"/>
    </row>
    <row r="7" spans="1:21" s="424" customFormat="1" ht="21" customHeight="1">
      <c r="A7" s="842" t="s">
        <v>64</v>
      </c>
      <c r="B7" s="576"/>
      <c r="D7" s="811"/>
      <c r="E7" s="811"/>
      <c r="F7" s="425"/>
      <c r="G7" s="426" t="s">
        <v>211</v>
      </c>
      <c r="H7" s="426"/>
      <c r="I7" s="834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244"/>
    </row>
    <row r="8" spans="1:21" s="419" customFormat="1" ht="21" customHeight="1">
      <c r="A8" s="420" t="s">
        <v>66</v>
      </c>
      <c r="B8" s="427"/>
      <c r="C8" s="427"/>
      <c r="D8" s="832"/>
      <c r="E8" s="833"/>
      <c r="F8" s="427"/>
      <c r="G8" s="420" t="s">
        <v>207</v>
      </c>
      <c r="H8" s="428"/>
      <c r="I8" s="834"/>
      <c r="J8" s="835"/>
      <c r="K8" s="835"/>
      <c r="L8" s="835"/>
      <c r="M8" s="835"/>
      <c r="N8" s="835"/>
      <c r="O8" s="835"/>
      <c r="P8" s="835"/>
      <c r="Q8" s="835"/>
      <c r="R8" s="835"/>
      <c r="S8" s="835"/>
      <c r="T8" s="835"/>
      <c r="U8" s="244"/>
    </row>
    <row r="9" spans="1:21" s="419" customFormat="1" ht="21" customHeight="1">
      <c r="A9" s="420" t="s">
        <v>212</v>
      </c>
      <c r="B9" s="427"/>
      <c r="C9" s="427"/>
      <c r="D9" s="832"/>
      <c r="E9" s="833"/>
      <c r="F9" s="427"/>
      <c r="G9" s="420" t="s">
        <v>213</v>
      </c>
      <c r="H9" s="428"/>
      <c r="I9" s="827"/>
      <c r="J9" s="836"/>
      <c r="K9" s="836"/>
      <c r="L9" s="836"/>
      <c r="M9" s="836"/>
      <c r="N9" s="836"/>
      <c r="O9" s="836"/>
      <c r="P9" s="836"/>
      <c r="Q9" s="836"/>
      <c r="R9" s="836"/>
      <c r="S9" s="836"/>
      <c r="T9" s="836"/>
      <c r="U9" s="244"/>
    </row>
    <row r="10" spans="1:21" s="419" customFormat="1" ht="21" customHeight="1">
      <c r="A10" s="837" t="s">
        <v>214</v>
      </c>
      <c r="B10" s="829"/>
      <c r="C10" s="420" t="s">
        <v>67</v>
      </c>
      <c r="D10" s="827"/>
      <c r="E10" s="827"/>
      <c r="F10" s="827"/>
      <c r="G10" s="827"/>
      <c r="H10" s="827"/>
      <c r="I10" s="427"/>
      <c r="K10" s="427"/>
      <c r="L10" s="425"/>
      <c r="M10" s="422"/>
      <c r="N10" s="422"/>
      <c r="O10" s="422"/>
      <c r="P10" s="422"/>
      <c r="Q10" s="429"/>
      <c r="R10" s="422"/>
      <c r="S10" s="429"/>
      <c r="T10" s="427"/>
      <c r="U10" s="427"/>
    </row>
    <row r="11" spans="1:21" s="419" customFormat="1" ht="21" customHeight="1">
      <c r="A11" s="837"/>
      <c r="B11" s="829"/>
      <c r="C11" s="420" t="s">
        <v>69</v>
      </c>
      <c r="D11" s="827"/>
      <c r="E11" s="827"/>
      <c r="F11" s="827"/>
      <c r="G11" s="827"/>
      <c r="H11" s="827"/>
      <c r="T11" s="427"/>
      <c r="U11" s="427"/>
    </row>
    <row r="12" spans="1:21" s="419" customFormat="1" ht="21" customHeight="1">
      <c r="A12" s="829"/>
      <c r="B12" s="829"/>
      <c r="C12" s="420" t="s">
        <v>68</v>
      </c>
      <c r="D12" s="827"/>
      <c r="E12" s="827"/>
      <c r="F12" s="827"/>
      <c r="G12" s="827"/>
      <c r="H12" s="827"/>
      <c r="I12" s="427"/>
      <c r="J12" s="425"/>
      <c r="K12" s="425"/>
      <c r="L12" s="425"/>
      <c r="M12" s="422"/>
      <c r="N12" s="422"/>
      <c r="O12" s="422"/>
      <c r="P12" s="422"/>
      <c r="Q12" s="429"/>
      <c r="R12" s="422"/>
      <c r="S12" s="429"/>
      <c r="T12" s="427"/>
      <c r="U12" s="427"/>
    </row>
    <row r="13" spans="1:21" s="419" customFormat="1" ht="21" customHeight="1">
      <c r="A13" s="829"/>
      <c r="B13" s="829"/>
      <c r="C13" s="430" t="s">
        <v>215</v>
      </c>
      <c r="D13" s="827"/>
      <c r="E13" s="827"/>
      <c r="F13" s="827"/>
      <c r="G13" s="827"/>
      <c r="H13" s="827"/>
      <c r="I13" s="427"/>
      <c r="J13" s="425"/>
      <c r="K13" s="425"/>
      <c r="L13" s="425"/>
      <c r="M13" s="422"/>
      <c r="N13" s="422"/>
      <c r="O13" s="422"/>
      <c r="P13" s="422"/>
      <c r="Q13" s="429"/>
      <c r="R13" s="422"/>
      <c r="S13" s="429"/>
      <c r="T13" s="427"/>
      <c r="U13" s="427"/>
    </row>
    <row r="14" spans="1:21" s="419" customFormat="1" ht="3.75" customHeight="1">
      <c r="A14" s="431"/>
      <c r="B14" s="420"/>
      <c r="C14" s="432"/>
      <c r="D14" s="422"/>
      <c r="E14" s="422"/>
      <c r="F14" s="422"/>
      <c r="G14" s="422"/>
      <c r="H14" s="429"/>
      <c r="I14" s="427"/>
      <c r="J14" s="425"/>
      <c r="K14" s="425"/>
      <c r="L14" s="425"/>
      <c r="M14" s="422"/>
      <c r="N14" s="422"/>
      <c r="O14" s="422"/>
      <c r="P14" s="422"/>
      <c r="Q14" s="429"/>
      <c r="R14" s="422"/>
      <c r="S14" s="429"/>
      <c r="T14" s="427"/>
      <c r="U14" s="427"/>
    </row>
    <row r="15" spans="1:21" s="419" customFormat="1" ht="21" customHeight="1">
      <c r="A15" s="837" t="s">
        <v>216</v>
      </c>
      <c r="B15" s="848"/>
      <c r="C15" s="420" t="s">
        <v>67</v>
      </c>
      <c r="D15" s="827"/>
      <c r="E15" s="827"/>
      <c r="F15" s="827"/>
      <c r="G15" s="827"/>
      <c r="H15" s="827"/>
      <c r="I15" s="427"/>
      <c r="J15" s="425"/>
      <c r="K15" s="425"/>
      <c r="L15" s="425"/>
      <c r="M15" s="422"/>
      <c r="N15" s="422"/>
      <c r="O15" s="422"/>
      <c r="P15" s="422"/>
      <c r="Q15" s="429"/>
      <c r="R15" s="422"/>
      <c r="S15" s="429"/>
      <c r="T15" s="427"/>
      <c r="U15" s="427"/>
    </row>
    <row r="16" spans="1:21" s="419" customFormat="1" ht="21" customHeight="1">
      <c r="A16" s="837"/>
      <c r="B16" s="848"/>
      <c r="C16" s="420" t="s">
        <v>69</v>
      </c>
      <c r="D16" s="827"/>
      <c r="E16" s="827"/>
      <c r="F16" s="827"/>
      <c r="G16" s="827"/>
      <c r="H16" s="827"/>
      <c r="I16" s="427"/>
      <c r="J16" s="425"/>
      <c r="K16" s="425"/>
      <c r="L16" s="425"/>
      <c r="M16" s="422"/>
      <c r="N16" s="422"/>
      <c r="O16" s="422"/>
      <c r="P16" s="422"/>
      <c r="Q16" s="429"/>
      <c r="R16" s="422"/>
      <c r="S16" s="429"/>
      <c r="T16" s="427"/>
      <c r="U16" s="427"/>
    </row>
    <row r="17" spans="1:21" s="419" customFormat="1" ht="21" customHeight="1">
      <c r="A17" s="848"/>
      <c r="B17" s="848"/>
      <c r="C17" s="420" t="s">
        <v>68</v>
      </c>
      <c r="D17" s="827"/>
      <c r="E17" s="827"/>
      <c r="F17" s="827"/>
      <c r="G17" s="827"/>
      <c r="H17" s="827"/>
      <c r="I17" s="427"/>
      <c r="J17" s="425"/>
      <c r="K17" s="425"/>
      <c r="L17" s="425"/>
      <c r="M17" s="422"/>
      <c r="N17" s="422"/>
      <c r="O17" s="422"/>
      <c r="P17" s="422"/>
      <c r="Q17" s="429"/>
      <c r="R17" s="422"/>
      <c r="S17" s="429"/>
      <c r="T17" s="427"/>
      <c r="U17" s="427"/>
    </row>
    <row r="18" spans="1:21" s="419" customFormat="1" ht="21" customHeight="1">
      <c r="A18" s="848"/>
      <c r="B18" s="848"/>
      <c r="C18" s="430" t="s">
        <v>215</v>
      </c>
      <c r="D18" s="827"/>
      <c r="E18" s="827"/>
      <c r="F18" s="827"/>
      <c r="G18" s="827"/>
      <c r="H18" s="827"/>
      <c r="I18" s="427"/>
      <c r="J18" s="425"/>
      <c r="K18" s="425"/>
      <c r="L18" s="425"/>
      <c r="M18" s="422"/>
      <c r="N18" s="422"/>
      <c r="O18" s="422"/>
      <c r="P18" s="422"/>
      <c r="Q18" s="429"/>
      <c r="R18" s="422"/>
      <c r="S18" s="429"/>
      <c r="T18" s="427"/>
      <c r="U18" s="427"/>
    </row>
    <row r="19" spans="1:21" s="419" customFormat="1" ht="3" customHeight="1">
      <c r="A19" s="431"/>
      <c r="B19" s="420"/>
      <c r="C19" s="432"/>
      <c r="D19" s="422"/>
      <c r="E19" s="422"/>
      <c r="F19" s="422"/>
      <c r="G19" s="422"/>
      <c r="H19" s="429"/>
      <c r="I19" s="427"/>
      <c r="J19" s="425"/>
      <c r="K19" s="425"/>
      <c r="L19" s="425"/>
      <c r="M19" s="422"/>
      <c r="N19" s="422"/>
      <c r="O19" s="422"/>
      <c r="P19" s="422"/>
      <c r="Q19" s="429"/>
      <c r="R19" s="422"/>
      <c r="S19" s="429"/>
      <c r="T19" s="427"/>
      <c r="U19" s="427"/>
    </row>
    <row r="20" spans="1:21" s="419" customFormat="1" ht="28.5" customHeight="1">
      <c r="A20" s="828" t="s">
        <v>217</v>
      </c>
      <c r="B20" s="829"/>
      <c r="C20" s="829"/>
      <c r="D20" s="830"/>
      <c r="E20" s="830"/>
      <c r="F20" s="830"/>
      <c r="G20" s="830"/>
      <c r="H20" s="830"/>
      <c r="I20" s="427"/>
      <c r="J20" s="425"/>
      <c r="K20" s="425"/>
      <c r="L20" s="425"/>
      <c r="M20" s="422"/>
      <c r="N20" s="422"/>
      <c r="O20" s="422"/>
      <c r="P20" s="422"/>
      <c r="Q20" s="429"/>
      <c r="R20" s="422"/>
      <c r="S20" s="429"/>
      <c r="T20" s="427"/>
      <c r="U20" s="427"/>
    </row>
    <row r="21" spans="1:21" s="419" customFormat="1" ht="28.5" customHeight="1">
      <c r="A21" s="433" t="s">
        <v>218</v>
      </c>
      <c r="B21" s="418"/>
      <c r="C21" s="418"/>
      <c r="D21" s="816"/>
      <c r="E21" s="817"/>
      <c r="F21" s="817"/>
      <c r="G21" s="817"/>
      <c r="H21" s="817"/>
      <c r="I21" s="818"/>
      <c r="J21" s="818"/>
      <c r="K21" s="818"/>
      <c r="L21" s="818"/>
      <c r="M21" s="818"/>
      <c r="N21" s="818"/>
      <c r="O21" s="818"/>
      <c r="P21" s="818"/>
      <c r="Q21" s="818"/>
      <c r="R21" s="818"/>
      <c r="S21" s="818"/>
      <c r="T21" s="818"/>
      <c r="U21" s="418"/>
    </row>
    <row r="22" spans="4:20" ht="5.25" customHeight="1">
      <c r="D22" s="819"/>
      <c r="E22" s="819"/>
      <c r="F22" s="819"/>
      <c r="G22" s="819"/>
      <c r="H22" s="819"/>
      <c r="I22" s="820"/>
      <c r="J22" s="820"/>
      <c r="K22" s="820"/>
      <c r="L22" s="820"/>
      <c r="M22" s="820"/>
      <c r="N22" s="820"/>
      <c r="O22" s="820"/>
      <c r="P22" s="820"/>
      <c r="Q22" s="820"/>
      <c r="R22" s="820"/>
      <c r="S22" s="820"/>
      <c r="T22" s="820"/>
    </row>
    <row r="23" spans="4:8" s="131" customFormat="1" ht="12.75" customHeight="1">
      <c r="D23" s="434"/>
      <c r="E23" s="434"/>
      <c r="F23" s="434"/>
      <c r="G23" s="434"/>
      <c r="H23" s="434"/>
    </row>
    <row r="24" spans="1:20" s="131" customFormat="1" ht="19.5" customHeight="1">
      <c r="A24" s="831"/>
      <c r="B24" s="831"/>
      <c r="C24" s="831"/>
      <c r="D24" s="831"/>
      <c r="E24" s="831"/>
      <c r="G24" s="824"/>
      <c r="H24" s="824"/>
      <c r="I24" s="824"/>
      <c r="J24" s="824"/>
      <c r="K24" s="824"/>
      <c r="L24" s="824"/>
      <c r="M24" s="824"/>
      <c r="N24" s="824"/>
      <c r="O24" s="824"/>
      <c r="P24" s="824"/>
      <c r="Q24" s="824"/>
      <c r="R24" s="824"/>
      <c r="S24" s="824"/>
      <c r="T24" s="824"/>
    </row>
    <row r="25" spans="1:20" s="131" customFormat="1" ht="12.75" customHeight="1">
      <c r="A25" s="822" t="s">
        <v>245</v>
      </c>
      <c r="B25" s="822"/>
      <c r="C25" s="822"/>
      <c r="D25" s="822"/>
      <c r="E25" s="822"/>
      <c r="F25" s="436"/>
      <c r="G25" s="822" t="s">
        <v>243</v>
      </c>
      <c r="H25" s="822"/>
      <c r="I25" s="822"/>
      <c r="J25" s="822"/>
      <c r="K25" s="822"/>
      <c r="L25" s="822"/>
      <c r="M25" s="822"/>
      <c r="N25" s="822"/>
      <c r="O25" s="822"/>
      <c r="P25" s="822"/>
      <c r="Q25" s="822"/>
      <c r="R25" s="822"/>
      <c r="S25" s="822"/>
      <c r="T25" s="822"/>
    </row>
    <row r="26" spans="1:20" s="131" customFormat="1" ht="12.75">
      <c r="A26" s="823"/>
      <c r="B26" s="823"/>
      <c r="C26" s="823"/>
      <c r="D26" s="823"/>
      <c r="E26" s="823"/>
      <c r="F26" s="436"/>
      <c r="G26" s="823"/>
      <c r="H26" s="823"/>
      <c r="I26" s="823"/>
      <c r="J26" s="823"/>
      <c r="K26" s="823"/>
      <c r="L26" s="823"/>
      <c r="M26" s="823"/>
      <c r="N26" s="823"/>
      <c r="O26" s="823"/>
      <c r="P26" s="823"/>
      <c r="Q26" s="823"/>
      <c r="R26" s="823"/>
      <c r="S26" s="823"/>
      <c r="T26" s="823"/>
    </row>
    <row r="27" spans="1:20" s="131" customFormat="1" ht="12.75">
      <c r="A27" s="435"/>
      <c r="B27" s="435"/>
      <c r="C27" s="435"/>
      <c r="D27" s="435"/>
      <c r="E27" s="435"/>
      <c r="F27" s="436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</row>
    <row r="28" spans="1:20" s="131" customFormat="1" ht="11.25" customHeight="1">
      <c r="A28" s="763" t="s">
        <v>247</v>
      </c>
      <c r="B28" s="763"/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3"/>
    </row>
    <row r="29" spans="1:20" s="131" customFormat="1" ht="12.75">
      <c r="A29" s="763"/>
      <c r="B29" s="763"/>
      <c r="C29" s="763"/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  <c r="O29" s="763"/>
      <c r="P29" s="763"/>
      <c r="Q29" s="763"/>
      <c r="R29" s="763"/>
      <c r="S29" s="763"/>
      <c r="T29" s="763"/>
    </row>
    <row r="30" spans="1:20" s="131" customFormat="1" ht="27.75" customHeight="1">
      <c r="A30" s="763"/>
      <c r="B30" s="763"/>
      <c r="C30" s="763"/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63"/>
    </row>
    <row r="31" spans="1:20" s="131" customFormat="1" ht="30.75" customHeight="1">
      <c r="A31" s="843"/>
      <c r="B31" s="843"/>
      <c r="C31" s="843"/>
      <c r="D31" s="843"/>
      <c r="E31" s="843"/>
      <c r="F31" s="843"/>
      <c r="G31" s="843"/>
      <c r="H31" s="843"/>
      <c r="I31" s="843"/>
      <c r="J31" s="843"/>
      <c r="K31" s="843"/>
      <c r="L31" s="843"/>
      <c r="M31" s="843"/>
      <c r="N31" s="843"/>
      <c r="O31" s="843"/>
      <c r="P31" s="843"/>
      <c r="Q31" s="843"/>
      <c r="R31" s="843"/>
      <c r="S31" s="843"/>
      <c r="T31" s="843"/>
    </row>
    <row r="32" spans="1:20" s="131" customFormat="1" ht="19.5" customHeight="1">
      <c r="A32" s="764" t="s">
        <v>244</v>
      </c>
      <c r="B32" s="764"/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64"/>
      <c r="O32" s="764"/>
      <c r="P32" s="764"/>
      <c r="Q32" s="764"/>
      <c r="R32" s="764"/>
      <c r="S32" s="764"/>
      <c r="T32" s="764"/>
    </row>
    <row r="33" spans="1:20" s="131" customFormat="1" ht="23.25" customHeight="1">
      <c r="A33" s="844" t="s">
        <v>209</v>
      </c>
      <c r="B33" s="844"/>
      <c r="C33" s="844"/>
      <c r="D33" s="844"/>
      <c r="E33" s="844"/>
      <c r="F33" s="844"/>
      <c r="G33" s="844"/>
      <c r="H33" s="844"/>
      <c r="I33" s="844"/>
      <c r="J33" s="844"/>
      <c r="K33" s="844"/>
      <c r="L33" s="844"/>
      <c r="M33" s="844"/>
      <c r="N33" s="844"/>
      <c r="O33" s="844"/>
      <c r="P33" s="844"/>
      <c r="Q33" s="844"/>
      <c r="R33" s="844"/>
      <c r="S33" s="844"/>
      <c r="T33" s="844"/>
    </row>
    <row r="34" spans="1:20" s="131" customFormat="1" ht="12.75" customHeight="1">
      <c r="A34" s="845" t="s">
        <v>219</v>
      </c>
      <c r="B34" s="846"/>
      <c r="C34" s="846"/>
      <c r="D34" s="846"/>
      <c r="E34" s="846"/>
      <c r="F34" s="846"/>
      <c r="G34" s="846"/>
      <c r="H34" s="846"/>
      <c r="I34" s="846"/>
      <c r="J34" s="846"/>
      <c r="K34" s="846"/>
      <c r="L34" s="846"/>
      <c r="M34" s="846"/>
      <c r="N34" s="846"/>
      <c r="O34" s="846"/>
      <c r="P34" s="846"/>
      <c r="Q34" s="846"/>
      <c r="R34" s="846"/>
      <c r="S34" s="846"/>
      <c r="T34" s="846"/>
    </row>
    <row r="35" spans="1:20" s="131" customFormat="1" ht="12.75" customHeight="1">
      <c r="A35" s="847" t="s">
        <v>220</v>
      </c>
      <c r="B35" s="568"/>
      <c r="C35" s="568"/>
      <c r="D35" s="816"/>
      <c r="E35" s="817"/>
      <c r="F35" s="817"/>
      <c r="G35" s="817"/>
      <c r="H35" s="817"/>
      <c r="I35" s="818"/>
      <c r="J35" s="818"/>
      <c r="K35" s="818"/>
      <c r="L35" s="818"/>
      <c r="M35" s="818"/>
      <c r="N35" s="818"/>
      <c r="O35" s="818"/>
      <c r="P35" s="818"/>
      <c r="Q35" s="818"/>
      <c r="R35" s="818"/>
      <c r="S35" s="818"/>
      <c r="T35" s="818"/>
    </row>
    <row r="36" spans="1:20" s="131" customFormat="1" ht="12.75">
      <c r="A36" s="568"/>
      <c r="B36" s="568"/>
      <c r="C36" s="568"/>
      <c r="D36" s="819"/>
      <c r="E36" s="819"/>
      <c r="F36" s="819"/>
      <c r="G36" s="819"/>
      <c r="H36" s="819"/>
      <c r="I36" s="820"/>
      <c r="J36" s="820"/>
      <c r="K36" s="820"/>
      <c r="L36" s="820"/>
      <c r="M36" s="820"/>
      <c r="N36" s="820"/>
      <c r="O36" s="820"/>
      <c r="P36" s="820"/>
      <c r="Q36" s="820"/>
      <c r="R36" s="820"/>
      <c r="S36" s="820"/>
      <c r="T36" s="820"/>
    </row>
    <row r="37" spans="1:20" s="131" customFormat="1" ht="29.25" customHeight="1">
      <c r="A37" s="821" t="s">
        <v>221</v>
      </c>
      <c r="B37" s="821"/>
      <c r="C37" s="821"/>
      <c r="D37" s="821"/>
      <c r="E37" s="821"/>
      <c r="F37" s="821"/>
      <c r="G37" s="821"/>
      <c r="H37" s="821"/>
      <c r="I37" s="821"/>
      <c r="J37" s="821"/>
      <c r="K37" s="821"/>
      <c r="L37" s="821"/>
      <c r="M37" s="821"/>
      <c r="N37" s="821"/>
      <c r="O37" s="821"/>
      <c r="P37" s="821"/>
      <c r="Q37" s="821"/>
      <c r="R37" s="821"/>
      <c r="S37" s="821"/>
      <c r="T37" s="821"/>
    </row>
    <row r="38" spans="1:20" s="131" customFormat="1" ht="16.5" customHeight="1">
      <c r="A38" s="437"/>
      <c r="B38" s="437"/>
      <c r="C38" s="437"/>
      <c r="D38" s="437"/>
      <c r="E38" s="437"/>
      <c r="G38" s="824"/>
      <c r="H38" s="824"/>
      <c r="I38" s="824"/>
      <c r="J38" s="824"/>
      <c r="K38" s="824"/>
      <c r="L38" s="824"/>
      <c r="M38" s="824"/>
      <c r="N38" s="824"/>
      <c r="O38" s="824"/>
      <c r="P38" s="824"/>
      <c r="Q38" s="824"/>
      <c r="R38" s="824"/>
      <c r="S38" s="824"/>
      <c r="T38" s="824"/>
    </row>
    <row r="39" spans="1:20" s="131" customFormat="1" ht="16.5" customHeight="1">
      <c r="A39" s="437"/>
      <c r="B39" s="437"/>
      <c r="C39" s="437"/>
      <c r="D39" s="437"/>
      <c r="E39" s="437"/>
      <c r="G39" s="822" t="s">
        <v>70</v>
      </c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</row>
    <row r="40" spans="1:20" s="131" customFormat="1" ht="16.5" customHeight="1" thickBot="1">
      <c r="A40" s="439" t="s">
        <v>222</v>
      </c>
      <c r="B40" s="439"/>
      <c r="C40" s="439"/>
      <c r="D40" s="440"/>
      <c r="G40" s="823"/>
      <c r="H40" s="823"/>
      <c r="I40" s="823"/>
      <c r="J40" s="823"/>
      <c r="K40" s="823"/>
      <c r="L40" s="823"/>
      <c r="M40" s="823"/>
      <c r="N40" s="823"/>
      <c r="O40" s="823"/>
      <c r="P40" s="823"/>
      <c r="Q40" s="823"/>
      <c r="R40" s="823"/>
      <c r="S40" s="823"/>
      <c r="T40" s="823"/>
    </row>
    <row r="41" spans="1:20" s="131" customFormat="1" ht="16.5" customHeight="1">
      <c r="A41" s="131" t="s">
        <v>223</v>
      </c>
      <c r="B41" s="439"/>
      <c r="C41" s="439"/>
      <c r="D41" s="440"/>
      <c r="I41" s="825"/>
      <c r="J41" s="812"/>
      <c r="K41" s="812"/>
      <c r="L41" s="812"/>
      <c r="M41" s="812"/>
      <c r="N41" s="812"/>
      <c r="O41" s="812"/>
      <c r="P41" s="812"/>
      <c r="Q41" s="812"/>
      <c r="R41" s="812"/>
      <c r="S41" s="812"/>
      <c r="T41" s="814"/>
    </row>
    <row r="42" spans="1:20" s="131" customFormat="1" ht="14.25" customHeight="1" thickBot="1">
      <c r="A42" s="131" t="s">
        <v>224</v>
      </c>
      <c r="I42" s="826"/>
      <c r="J42" s="813"/>
      <c r="K42" s="813"/>
      <c r="L42" s="813"/>
      <c r="M42" s="813"/>
      <c r="N42" s="813"/>
      <c r="O42" s="813"/>
      <c r="P42" s="813"/>
      <c r="Q42" s="813"/>
      <c r="R42" s="813"/>
      <c r="S42" s="813"/>
      <c r="T42" s="815"/>
    </row>
    <row r="43" spans="1:20" s="131" customFormat="1" ht="14.25" customHeight="1">
      <c r="A43" s="131" t="s">
        <v>225</v>
      </c>
      <c r="I43" s="809" t="s">
        <v>226</v>
      </c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</row>
    <row r="44" s="131" customFormat="1" ht="14.25" customHeight="1"/>
    <row r="45" ht="15">
      <c r="A45" s="441" t="s">
        <v>227</v>
      </c>
    </row>
  </sheetData>
  <sheetProtection/>
  <mergeCells count="52">
    <mergeCell ref="A31:T31"/>
    <mergeCell ref="A33:T33"/>
    <mergeCell ref="A34:T34"/>
    <mergeCell ref="A35:C36"/>
    <mergeCell ref="A15:B18"/>
    <mergeCell ref="D15:H15"/>
    <mergeCell ref="A28:T30"/>
    <mergeCell ref="A32:T32"/>
    <mergeCell ref="D16:H16"/>
    <mergeCell ref="D17:H17"/>
    <mergeCell ref="C1:T1"/>
    <mergeCell ref="C3:T3"/>
    <mergeCell ref="A6:C6"/>
    <mergeCell ref="D6:E6"/>
    <mergeCell ref="I6:T6"/>
    <mergeCell ref="A7:B7"/>
    <mergeCell ref="I7:T7"/>
    <mergeCell ref="D8:E8"/>
    <mergeCell ref="I8:T8"/>
    <mergeCell ref="D9:E9"/>
    <mergeCell ref="I9:T9"/>
    <mergeCell ref="A10:B13"/>
    <mergeCell ref="D10:H10"/>
    <mergeCell ref="D11:H11"/>
    <mergeCell ref="D12:H12"/>
    <mergeCell ref="D13:H13"/>
    <mergeCell ref="D18:H18"/>
    <mergeCell ref="A20:C20"/>
    <mergeCell ref="D20:H20"/>
    <mergeCell ref="D21:T22"/>
    <mergeCell ref="A24:E24"/>
    <mergeCell ref="G24:T24"/>
    <mergeCell ref="A25:E26"/>
    <mergeCell ref="G25:T26"/>
    <mergeCell ref="G38:T38"/>
    <mergeCell ref="G39:T40"/>
    <mergeCell ref="I41:I42"/>
    <mergeCell ref="J41:J42"/>
    <mergeCell ref="K41:K42"/>
    <mergeCell ref="L41:L42"/>
    <mergeCell ref="M41:M42"/>
    <mergeCell ref="N41:N42"/>
    <mergeCell ref="I43:T43"/>
    <mergeCell ref="D7:E7"/>
    <mergeCell ref="O41:O42"/>
    <mergeCell ref="P41:P42"/>
    <mergeCell ref="Q41:Q42"/>
    <mergeCell ref="R41:R42"/>
    <mergeCell ref="S41:S42"/>
    <mergeCell ref="T41:T42"/>
    <mergeCell ref="D35:T36"/>
    <mergeCell ref="A37:T37"/>
  </mergeCells>
  <conditionalFormatting sqref="M20 M8 M6 M18 C7 C5 M4">
    <cfRule type="cellIs" priority="3" dxfId="0" operator="greaterThan" stopIfTrue="1">
      <formula>0</formula>
    </cfRule>
  </conditionalFormatting>
  <printOptions/>
  <pageMargins left="0.5905511811023623" right="0.1968503937007874" top="0.5905511811023623" bottom="0.5905511811023623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5"/>
  <sheetViews>
    <sheetView view="pageLayout" workbookViewId="0" topLeftCell="A13">
      <selection activeCell="W24" sqref="W24"/>
    </sheetView>
  </sheetViews>
  <sheetFormatPr defaultColWidth="9.140625" defaultRowHeight="12.75"/>
  <cols>
    <col min="1" max="1" width="8.7109375" style="131" customWidth="1"/>
    <col min="2" max="2" width="3.8515625" style="131" customWidth="1"/>
    <col min="3" max="3" width="6.7109375" style="131" customWidth="1"/>
    <col min="4" max="5" width="11.421875" style="131" customWidth="1"/>
    <col min="6" max="6" width="3.140625" style="131" customWidth="1"/>
    <col min="7" max="7" width="7.00390625" style="131" customWidth="1"/>
    <col min="8" max="8" width="10.8515625" style="131" customWidth="1"/>
    <col min="9" max="20" width="2.7109375" style="131" customWidth="1"/>
    <col min="21" max="21" width="9.140625" style="131" customWidth="1"/>
  </cols>
  <sheetData>
    <row r="1" spans="1:20" ht="23.25">
      <c r="A1" s="415"/>
      <c r="B1" s="128"/>
      <c r="C1" s="838" t="s">
        <v>63</v>
      </c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</row>
    <row r="2" spans="1:21" s="417" customFormat="1" ht="18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</row>
    <row r="3" spans="1:21" s="417" customFormat="1" ht="18">
      <c r="A3" s="416"/>
      <c r="B3" s="416"/>
      <c r="C3" s="840" t="s">
        <v>231</v>
      </c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416"/>
    </row>
    <row r="4" spans="1:21" s="419" customFormat="1" ht="15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</row>
    <row r="5" spans="1:21" s="419" customFormat="1" ht="5.25" customHeight="1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</row>
    <row r="6" spans="1:21" s="424" customFormat="1" ht="19.5" customHeight="1">
      <c r="A6" s="842" t="s">
        <v>65</v>
      </c>
      <c r="B6" s="576"/>
      <c r="C6" s="576"/>
      <c r="D6" s="827"/>
      <c r="E6" s="836"/>
      <c r="F6" s="422"/>
      <c r="G6" s="423" t="s">
        <v>210</v>
      </c>
      <c r="H6" s="420"/>
      <c r="I6" s="827"/>
      <c r="J6" s="836"/>
      <c r="K6" s="836"/>
      <c r="L6" s="836"/>
      <c r="M6" s="836"/>
      <c r="N6" s="836"/>
      <c r="O6" s="836"/>
      <c r="P6" s="836"/>
      <c r="Q6" s="836"/>
      <c r="R6" s="836"/>
      <c r="S6" s="836"/>
      <c r="T6" s="836"/>
      <c r="U6" s="244"/>
    </row>
    <row r="7" spans="1:21" s="424" customFormat="1" ht="19.5" customHeight="1">
      <c r="A7" s="842" t="s">
        <v>64</v>
      </c>
      <c r="B7" s="576"/>
      <c r="D7" s="421"/>
      <c r="E7" s="421"/>
      <c r="F7" s="425"/>
      <c r="G7" s="426" t="s">
        <v>211</v>
      </c>
      <c r="H7" s="426"/>
      <c r="I7" s="834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244"/>
    </row>
    <row r="8" spans="1:21" s="419" customFormat="1" ht="19.5" customHeight="1">
      <c r="A8" s="420" t="s">
        <v>66</v>
      </c>
      <c r="B8" s="427"/>
      <c r="C8" s="427"/>
      <c r="D8" s="832"/>
      <c r="E8" s="833"/>
      <c r="F8" s="427"/>
      <c r="G8" s="420" t="s">
        <v>207</v>
      </c>
      <c r="H8" s="428"/>
      <c r="I8" s="834"/>
      <c r="J8" s="835"/>
      <c r="K8" s="835"/>
      <c r="L8" s="835"/>
      <c r="M8" s="835"/>
      <c r="N8" s="835"/>
      <c r="O8" s="835"/>
      <c r="P8" s="835"/>
      <c r="Q8" s="835"/>
      <c r="R8" s="835"/>
      <c r="S8" s="835"/>
      <c r="T8" s="835"/>
      <c r="U8" s="244"/>
    </row>
    <row r="9" spans="1:21" s="419" customFormat="1" ht="19.5" customHeight="1">
      <c r="A9" s="420" t="s">
        <v>212</v>
      </c>
      <c r="B9" s="427"/>
      <c r="C9" s="427"/>
      <c r="D9" s="832"/>
      <c r="E9" s="833"/>
      <c r="F9" s="427"/>
      <c r="G9" s="420" t="s">
        <v>213</v>
      </c>
      <c r="H9" s="428"/>
      <c r="I9" s="827"/>
      <c r="J9" s="836"/>
      <c r="K9" s="836"/>
      <c r="L9" s="836"/>
      <c r="M9" s="836"/>
      <c r="N9" s="836"/>
      <c r="O9" s="836"/>
      <c r="P9" s="836"/>
      <c r="Q9" s="836"/>
      <c r="R9" s="836"/>
      <c r="S9" s="836"/>
      <c r="T9" s="836"/>
      <c r="U9" s="244"/>
    </row>
    <row r="10" spans="1:21" s="419" customFormat="1" ht="19.5" customHeight="1">
      <c r="A10" s="837" t="s">
        <v>214</v>
      </c>
      <c r="B10" s="829"/>
      <c r="C10" s="420" t="s">
        <v>67</v>
      </c>
      <c r="D10" s="827"/>
      <c r="E10" s="827"/>
      <c r="F10" s="827"/>
      <c r="G10" s="827"/>
      <c r="H10" s="827"/>
      <c r="I10" s="427"/>
      <c r="K10" s="427"/>
      <c r="L10" s="425"/>
      <c r="M10" s="422"/>
      <c r="N10" s="422"/>
      <c r="O10" s="422"/>
      <c r="P10" s="422"/>
      <c r="Q10" s="429"/>
      <c r="R10" s="422"/>
      <c r="S10" s="429"/>
      <c r="T10" s="427"/>
      <c r="U10" s="427"/>
    </row>
    <row r="11" spans="1:21" s="419" customFormat="1" ht="19.5" customHeight="1">
      <c r="A11" s="837"/>
      <c r="B11" s="829"/>
      <c r="C11" s="420" t="s">
        <v>69</v>
      </c>
      <c r="D11" s="827"/>
      <c r="E11" s="827"/>
      <c r="F11" s="827"/>
      <c r="G11" s="827"/>
      <c r="H11" s="827"/>
      <c r="T11" s="427"/>
      <c r="U11" s="427"/>
    </row>
    <row r="12" spans="1:21" s="419" customFormat="1" ht="19.5" customHeight="1">
      <c r="A12" s="829"/>
      <c r="B12" s="829"/>
      <c r="C12" s="420" t="s">
        <v>68</v>
      </c>
      <c r="D12" s="827"/>
      <c r="E12" s="827"/>
      <c r="F12" s="827"/>
      <c r="G12" s="827"/>
      <c r="H12" s="827"/>
      <c r="I12" s="427"/>
      <c r="J12" s="425"/>
      <c r="K12" s="425"/>
      <c r="L12" s="425"/>
      <c r="M12" s="422"/>
      <c r="N12" s="422"/>
      <c r="O12" s="422"/>
      <c r="P12" s="422"/>
      <c r="Q12" s="429"/>
      <c r="R12" s="422"/>
      <c r="S12" s="429"/>
      <c r="T12" s="427"/>
      <c r="U12" s="427"/>
    </row>
    <row r="13" spans="1:21" s="419" customFormat="1" ht="19.5" customHeight="1">
      <c r="A13" s="829"/>
      <c r="B13" s="829"/>
      <c r="C13" s="430" t="s">
        <v>215</v>
      </c>
      <c r="D13" s="827"/>
      <c r="E13" s="827"/>
      <c r="F13" s="827"/>
      <c r="G13" s="827"/>
      <c r="H13" s="827"/>
      <c r="I13" s="427"/>
      <c r="J13" s="425"/>
      <c r="K13" s="425"/>
      <c r="L13" s="425"/>
      <c r="M13" s="422"/>
      <c r="N13" s="422"/>
      <c r="O13" s="422"/>
      <c r="P13" s="422"/>
      <c r="Q13" s="429"/>
      <c r="R13" s="422"/>
      <c r="S13" s="429"/>
      <c r="T13" s="427"/>
      <c r="U13" s="427"/>
    </row>
    <row r="14" spans="1:21" s="419" customFormat="1" ht="9" customHeight="1">
      <c r="A14" s="431"/>
      <c r="B14" s="420"/>
      <c r="C14" s="432"/>
      <c r="D14" s="422"/>
      <c r="E14" s="422"/>
      <c r="F14" s="422"/>
      <c r="G14" s="422"/>
      <c r="H14" s="429"/>
      <c r="I14" s="427"/>
      <c r="J14" s="425"/>
      <c r="K14" s="425"/>
      <c r="L14" s="425"/>
      <c r="M14" s="422"/>
      <c r="N14" s="422"/>
      <c r="O14" s="422"/>
      <c r="P14" s="422"/>
      <c r="Q14" s="429"/>
      <c r="R14" s="422"/>
      <c r="S14" s="429"/>
      <c r="T14" s="427"/>
      <c r="U14" s="427"/>
    </row>
    <row r="15" spans="1:21" s="419" customFormat="1" ht="19.5" customHeight="1">
      <c r="A15" s="837" t="s">
        <v>216</v>
      </c>
      <c r="B15" s="848"/>
      <c r="C15" s="420" t="s">
        <v>67</v>
      </c>
      <c r="D15" s="827"/>
      <c r="E15" s="827"/>
      <c r="F15" s="827"/>
      <c r="G15" s="827"/>
      <c r="H15" s="827"/>
      <c r="I15" s="427"/>
      <c r="J15" s="425"/>
      <c r="K15" s="425"/>
      <c r="L15" s="425"/>
      <c r="M15" s="422"/>
      <c r="N15" s="422"/>
      <c r="O15" s="422"/>
      <c r="P15" s="422"/>
      <c r="Q15" s="429"/>
      <c r="R15" s="422"/>
      <c r="S15" s="429"/>
      <c r="T15" s="427"/>
      <c r="U15" s="427"/>
    </row>
    <row r="16" spans="1:21" s="419" customFormat="1" ht="19.5" customHeight="1">
      <c r="A16" s="837"/>
      <c r="B16" s="848"/>
      <c r="C16" s="420" t="s">
        <v>69</v>
      </c>
      <c r="D16" s="827"/>
      <c r="E16" s="827"/>
      <c r="F16" s="827"/>
      <c r="G16" s="827"/>
      <c r="H16" s="827"/>
      <c r="I16" s="427"/>
      <c r="J16" s="425"/>
      <c r="K16" s="425"/>
      <c r="L16" s="425"/>
      <c r="M16" s="422"/>
      <c r="N16" s="422"/>
      <c r="O16" s="422"/>
      <c r="P16" s="422"/>
      <c r="Q16" s="429"/>
      <c r="R16" s="422"/>
      <c r="S16" s="429"/>
      <c r="T16" s="427"/>
      <c r="U16" s="427"/>
    </row>
    <row r="17" spans="1:21" s="419" customFormat="1" ht="19.5" customHeight="1">
      <c r="A17" s="848"/>
      <c r="B17" s="848"/>
      <c r="C17" s="420" t="s">
        <v>68</v>
      </c>
      <c r="D17" s="827"/>
      <c r="E17" s="827"/>
      <c r="F17" s="827"/>
      <c r="G17" s="827"/>
      <c r="H17" s="827"/>
      <c r="I17" s="427"/>
      <c r="J17" s="425"/>
      <c r="K17" s="425"/>
      <c r="L17" s="425"/>
      <c r="M17" s="422"/>
      <c r="N17" s="422"/>
      <c r="O17" s="422"/>
      <c r="P17" s="422"/>
      <c r="Q17" s="429"/>
      <c r="R17" s="422"/>
      <c r="S17" s="429"/>
      <c r="T17" s="427"/>
      <c r="U17" s="427"/>
    </row>
    <row r="18" spans="1:21" s="419" customFormat="1" ht="19.5" customHeight="1">
      <c r="A18" s="848"/>
      <c r="B18" s="848"/>
      <c r="C18" s="430" t="s">
        <v>215</v>
      </c>
      <c r="D18" s="827"/>
      <c r="E18" s="827"/>
      <c r="F18" s="827"/>
      <c r="G18" s="827"/>
      <c r="H18" s="827"/>
      <c r="I18" s="427"/>
      <c r="J18" s="425"/>
      <c r="K18" s="425"/>
      <c r="L18" s="425"/>
      <c r="M18" s="422"/>
      <c r="N18" s="422"/>
      <c r="O18" s="422"/>
      <c r="P18" s="422"/>
      <c r="Q18" s="429"/>
      <c r="R18" s="422"/>
      <c r="S18" s="429"/>
      <c r="T18" s="427"/>
      <c r="U18" s="427"/>
    </row>
    <row r="19" spans="1:21" s="419" customFormat="1" ht="24.75" customHeight="1">
      <c r="A19" s="828" t="s">
        <v>217</v>
      </c>
      <c r="B19" s="829"/>
      <c r="C19" s="829"/>
      <c r="D19" s="830"/>
      <c r="E19" s="830"/>
      <c r="F19" s="830"/>
      <c r="G19" s="830"/>
      <c r="H19" s="830"/>
      <c r="I19" s="427"/>
      <c r="J19" s="425"/>
      <c r="K19" s="425"/>
      <c r="L19" s="425"/>
      <c r="M19" s="422"/>
      <c r="N19" s="422"/>
      <c r="O19" s="422"/>
      <c r="P19" s="422"/>
      <c r="Q19" s="429"/>
      <c r="R19" s="422"/>
      <c r="S19" s="429"/>
      <c r="T19" s="427"/>
      <c r="U19" s="427"/>
    </row>
    <row r="20" spans="1:21" s="419" customFormat="1" ht="25.5" customHeight="1">
      <c r="A20" s="433" t="s">
        <v>230</v>
      </c>
      <c r="B20" s="418"/>
      <c r="C20" s="418"/>
      <c r="D20" s="816"/>
      <c r="E20" s="817"/>
      <c r="F20" s="817"/>
      <c r="G20" s="817"/>
      <c r="H20" s="817"/>
      <c r="I20" s="818"/>
      <c r="J20" s="818"/>
      <c r="K20" s="818"/>
      <c r="L20" s="818"/>
      <c r="M20" s="818"/>
      <c r="N20" s="818"/>
      <c r="O20" s="818"/>
      <c r="P20" s="818"/>
      <c r="Q20" s="818"/>
      <c r="R20" s="818"/>
      <c r="S20" s="818"/>
      <c r="T20" s="818"/>
      <c r="U20" s="418"/>
    </row>
    <row r="21" spans="4:20" ht="12.75">
      <c r="D21" s="819"/>
      <c r="E21" s="819"/>
      <c r="F21" s="819"/>
      <c r="G21" s="819"/>
      <c r="H21" s="819"/>
      <c r="I21" s="820"/>
      <c r="J21" s="820"/>
      <c r="K21" s="820"/>
      <c r="L21" s="820"/>
      <c r="M21" s="820"/>
      <c r="N21" s="820"/>
      <c r="O21" s="820"/>
      <c r="P21" s="820"/>
      <c r="Q21" s="820"/>
      <c r="R21" s="820"/>
      <c r="S21" s="820"/>
      <c r="T21" s="820"/>
    </row>
    <row r="22" spans="4:8" s="131" customFormat="1" ht="6" customHeight="1">
      <c r="D22" s="434"/>
      <c r="E22" s="434"/>
      <c r="F22" s="434"/>
      <c r="G22" s="434"/>
      <c r="H22" s="434"/>
    </row>
    <row r="23" spans="1:20" s="131" customFormat="1" ht="19.5" customHeight="1">
      <c r="A23" s="831"/>
      <c r="B23" s="831"/>
      <c r="C23" s="831"/>
      <c r="D23" s="831"/>
      <c r="E23" s="831"/>
      <c r="G23" s="824"/>
      <c r="H23" s="824"/>
      <c r="I23" s="824"/>
      <c r="J23" s="824"/>
      <c r="K23" s="824"/>
      <c r="L23" s="824"/>
      <c r="M23" s="824"/>
      <c r="N23" s="824"/>
      <c r="O23" s="824"/>
      <c r="P23" s="824"/>
      <c r="Q23" s="824"/>
      <c r="R23" s="824"/>
      <c r="S23" s="824"/>
      <c r="T23" s="824"/>
    </row>
    <row r="24" spans="1:20" s="131" customFormat="1" ht="12.75" customHeight="1">
      <c r="A24" s="822" t="s">
        <v>245</v>
      </c>
      <c r="B24" s="822"/>
      <c r="C24" s="822"/>
      <c r="D24" s="822"/>
      <c r="E24" s="822"/>
      <c r="F24" s="436"/>
      <c r="G24" s="822" t="s">
        <v>243</v>
      </c>
      <c r="H24" s="822"/>
      <c r="I24" s="822"/>
      <c r="J24" s="822"/>
      <c r="K24" s="822"/>
      <c r="L24" s="822"/>
      <c r="M24" s="822"/>
      <c r="N24" s="822"/>
      <c r="O24" s="822"/>
      <c r="P24" s="822"/>
      <c r="Q24" s="822"/>
      <c r="R24" s="822"/>
      <c r="S24" s="822"/>
      <c r="T24" s="822"/>
    </row>
    <row r="25" spans="1:20" s="131" customFormat="1" ht="12.75">
      <c r="A25" s="823"/>
      <c r="B25" s="823"/>
      <c r="C25" s="823"/>
      <c r="D25" s="823"/>
      <c r="E25" s="823"/>
      <c r="F25" s="436"/>
      <c r="G25" s="823"/>
      <c r="H25" s="823"/>
      <c r="I25" s="823"/>
      <c r="J25" s="823"/>
      <c r="K25" s="823"/>
      <c r="L25" s="823"/>
      <c r="M25" s="823"/>
      <c r="N25" s="823"/>
      <c r="O25" s="823"/>
      <c r="P25" s="823"/>
      <c r="Q25" s="823"/>
      <c r="R25" s="823"/>
      <c r="S25" s="823"/>
      <c r="T25" s="823"/>
    </row>
    <row r="26" spans="1:20" s="131" customFormat="1" ht="12.75">
      <c r="A26" s="435"/>
      <c r="B26" s="435"/>
      <c r="C26" s="435"/>
      <c r="D26" s="435"/>
      <c r="E26" s="435"/>
      <c r="F26" s="436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</row>
    <row r="27" spans="1:20" s="131" customFormat="1" ht="11.25" customHeight="1">
      <c r="A27" s="763" t="s">
        <v>248</v>
      </c>
      <c r="B27" s="763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</row>
    <row r="28" spans="1:20" s="131" customFormat="1" ht="12.75">
      <c r="A28" s="763"/>
      <c r="B28" s="763"/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3"/>
    </row>
    <row r="29" spans="1:20" s="131" customFormat="1" ht="27.75" customHeight="1">
      <c r="A29" s="763"/>
      <c r="B29" s="763"/>
      <c r="C29" s="763"/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  <c r="O29" s="763"/>
      <c r="P29" s="763"/>
      <c r="Q29" s="763"/>
      <c r="R29" s="763"/>
      <c r="S29" s="763"/>
      <c r="T29" s="763"/>
    </row>
    <row r="30" spans="1:20" s="131" customFormat="1" ht="18" customHeight="1">
      <c r="A30" s="843"/>
      <c r="B30" s="843"/>
      <c r="C30" s="843"/>
      <c r="D30" s="843"/>
      <c r="E30" s="843"/>
      <c r="F30" s="843"/>
      <c r="G30" s="843"/>
      <c r="H30" s="843"/>
      <c r="I30" s="843"/>
      <c r="J30" s="843"/>
      <c r="K30" s="843"/>
      <c r="L30" s="843"/>
      <c r="M30" s="843"/>
      <c r="N30" s="843"/>
      <c r="O30" s="843"/>
      <c r="P30" s="843"/>
      <c r="Q30" s="843"/>
      <c r="R30" s="843"/>
      <c r="S30" s="843"/>
      <c r="T30" s="843"/>
    </row>
    <row r="31" spans="1:20" s="131" customFormat="1" ht="19.5" customHeight="1">
      <c r="A31" s="764" t="s">
        <v>244</v>
      </c>
      <c r="B31" s="764"/>
      <c r="C31" s="764"/>
      <c r="D31" s="764"/>
      <c r="E31" s="764"/>
      <c r="F31" s="764"/>
      <c r="G31" s="764"/>
      <c r="H31" s="764"/>
      <c r="I31" s="764"/>
      <c r="J31" s="764"/>
      <c r="K31" s="764"/>
      <c r="L31" s="764"/>
      <c r="M31" s="764"/>
      <c r="N31" s="764"/>
      <c r="O31" s="764"/>
      <c r="P31" s="764"/>
      <c r="Q31" s="764"/>
      <c r="R31" s="764"/>
      <c r="S31" s="764"/>
      <c r="T31" s="764"/>
    </row>
    <row r="32" spans="1:20" s="131" customFormat="1" ht="23.25" customHeight="1">
      <c r="A32" s="844" t="s">
        <v>231</v>
      </c>
      <c r="B32" s="844"/>
      <c r="C32" s="844"/>
      <c r="D32" s="844"/>
      <c r="E32" s="844"/>
      <c r="F32" s="844"/>
      <c r="G32" s="844"/>
      <c r="H32" s="844"/>
      <c r="I32" s="844"/>
      <c r="J32" s="844"/>
      <c r="K32" s="844"/>
      <c r="L32" s="844"/>
      <c r="M32" s="844"/>
      <c r="N32" s="844"/>
      <c r="O32" s="844"/>
      <c r="P32" s="844"/>
      <c r="Q32" s="844"/>
      <c r="R32" s="844"/>
      <c r="S32" s="844"/>
      <c r="T32" s="844"/>
    </row>
    <row r="33" spans="1:20" s="131" customFormat="1" ht="12.75" customHeight="1">
      <c r="A33" s="845" t="s">
        <v>232</v>
      </c>
      <c r="B33" s="845"/>
      <c r="C33" s="845"/>
      <c r="D33" s="845"/>
      <c r="E33" s="845"/>
      <c r="F33" s="845"/>
      <c r="G33" s="845"/>
      <c r="H33" s="845"/>
      <c r="I33" s="845"/>
      <c r="J33" s="845"/>
      <c r="K33" s="845"/>
      <c r="L33" s="845"/>
      <c r="M33" s="845"/>
      <c r="N33" s="845"/>
      <c r="O33" s="845"/>
      <c r="P33" s="845"/>
      <c r="Q33" s="845"/>
      <c r="R33" s="845"/>
      <c r="S33" s="845"/>
      <c r="T33" s="845"/>
    </row>
    <row r="34" spans="1:20" s="131" customFormat="1" ht="12.75" customHeight="1">
      <c r="A34" s="847" t="s">
        <v>220</v>
      </c>
      <c r="B34" s="847"/>
      <c r="C34" s="847"/>
      <c r="D34" s="816"/>
      <c r="E34" s="816"/>
      <c r="F34" s="816"/>
      <c r="G34" s="816"/>
      <c r="H34" s="816"/>
      <c r="I34" s="816"/>
      <c r="J34" s="816"/>
      <c r="K34" s="816"/>
      <c r="L34" s="816"/>
      <c r="M34" s="816"/>
      <c r="N34" s="816"/>
      <c r="O34" s="816"/>
      <c r="P34" s="816"/>
      <c r="Q34" s="816"/>
      <c r="R34" s="816"/>
      <c r="S34" s="816"/>
      <c r="T34" s="816"/>
    </row>
    <row r="35" spans="1:20" s="131" customFormat="1" ht="12.75" customHeight="1">
      <c r="A35" s="847"/>
      <c r="B35" s="847"/>
      <c r="C35" s="847"/>
      <c r="D35" s="849"/>
      <c r="E35" s="849"/>
      <c r="F35" s="849"/>
      <c r="G35" s="849"/>
      <c r="H35" s="849"/>
      <c r="I35" s="849"/>
      <c r="J35" s="849"/>
      <c r="K35" s="849"/>
      <c r="L35" s="849"/>
      <c r="M35" s="849"/>
      <c r="N35" s="849"/>
      <c r="O35" s="849"/>
      <c r="P35" s="849"/>
      <c r="Q35" s="849"/>
      <c r="R35" s="849"/>
      <c r="S35" s="849"/>
      <c r="T35" s="849"/>
    </row>
    <row r="36" spans="1:20" s="131" customFormat="1" ht="29.25" customHeight="1">
      <c r="A36" s="821" t="s">
        <v>233</v>
      </c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</row>
    <row r="37" spans="1:20" s="131" customFormat="1" ht="15">
      <c r="A37" s="437"/>
      <c r="B37" s="437"/>
      <c r="C37" s="437"/>
      <c r="D37" s="437"/>
      <c r="E37" s="437"/>
      <c r="G37" s="824"/>
      <c r="H37" s="824"/>
      <c r="I37" s="824"/>
      <c r="J37" s="824"/>
      <c r="K37" s="824"/>
      <c r="L37" s="824"/>
      <c r="M37" s="824"/>
      <c r="N37" s="824"/>
      <c r="O37" s="824"/>
      <c r="P37" s="824"/>
      <c r="Q37" s="824"/>
      <c r="R37" s="824"/>
      <c r="S37" s="824"/>
      <c r="T37" s="824"/>
    </row>
    <row r="38" spans="1:20" s="131" customFormat="1" ht="12.75" customHeight="1">
      <c r="A38" s="437"/>
      <c r="B38" s="437"/>
      <c r="C38" s="437"/>
      <c r="D38" s="437"/>
      <c r="E38" s="437"/>
      <c r="G38" s="822" t="s">
        <v>70</v>
      </c>
      <c r="H38" s="822"/>
      <c r="I38" s="822"/>
      <c r="J38" s="822"/>
      <c r="K38" s="822"/>
      <c r="L38" s="822"/>
      <c r="M38" s="822"/>
      <c r="N38" s="822"/>
      <c r="O38" s="822"/>
      <c r="P38" s="822"/>
      <c r="Q38" s="822"/>
      <c r="R38" s="822"/>
      <c r="S38" s="822"/>
      <c r="T38" s="822"/>
    </row>
    <row r="39" spans="1:20" s="131" customFormat="1" ht="13.5" customHeight="1" thickBot="1">
      <c r="A39" s="439" t="s">
        <v>222</v>
      </c>
      <c r="B39" s="439"/>
      <c r="C39" s="439"/>
      <c r="D39" s="440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</row>
    <row r="40" spans="1:20" s="131" customFormat="1" ht="12.75">
      <c r="A40" s="131" t="s">
        <v>223</v>
      </c>
      <c r="B40" s="439"/>
      <c r="C40" s="439"/>
      <c r="D40" s="440"/>
      <c r="I40" s="825"/>
      <c r="J40" s="812"/>
      <c r="K40" s="812"/>
      <c r="L40" s="812"/>
      <c r="M40" s="812"/>
      <c r="N40" s="812"/>
      <c r="O40" s="812"/>
      <c r="P40" s="812"/>
      <c r="Q40" s="812"/>
      <c r="R40" s="812"/>
      <c r="S40" s="812"/>
      <c r="T40" s="814"/>
    </row>
    <row r="41" spans="1:20" s="131" customFormat="1" ht="13.5" thickBot="1">
      <c r="A41" s="131" t="s">
        <v>224</v>
      </c>
      <c r="I41" s="826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5"/>
    </row>
    <row r="42" spans="1:20" s="131" customFormat="1" ht="12.75">
      <c r="A42" s="131" t="s">
        <v>225</v>
      </c>
      <c r="I42" s="809" t="s">
        <v>226</v>
      </c>
      <c r="J42" s="810"/>
      <c r="K42" s="810"/>
      <c r="L42" s="810"/>
      <c r="M42" s="810"/>
      <c r="N42" s="810"/>
      <c r="O42" s="810"/>
      <c r="P42" s="810"/>
      <c r="Q42" s="810"/>
      <c r="R42" s="810"/>
      <c r="S42" s="810"/>
      <c r="T42" s="810"/>
    </row>
    <row r="43" s="131" customFormat="1" ht="12.75"/>
    <row r="44" s="131" customFormat="1" ht="12.75"/>
    <row r="45" ht="15">
      <c r="A45" s="441" t="s">
        <v>227</v>
      </c>
    </row>
  </sheetData>
  <sheetProtection/>
  <mergeCells count="51">
    <mergeCell ref="I7:T7"/>
    <mergeCell ref="D13:H13"/>
    <mergeCell ref="A27:T29"/>
    <mergeCell ref="A30:T30"/>
    <mergeCell ref="A31:T31"/>
    <mergeCell ref="C1:T1"/>
    <mergeCell ref="C3:T3"/>
    <mergeCell ref="A6:C6"/>
    <mergeCell ref="D6:E6"/>
    <mergeCell ref="I6:T6"/>
    <mergeCell ref="A7:B7"/>
    <mergeCell ref="A19:C19"/>
    <mergeCell ref="D19:H19"/>
    <mergeCell ref="D8:E8"/>
    <mergeCell ref="I8:T8"/>
    <mergeCell ref="D9:E9"/>
    <mergeCell ref="I9:T9"/>
    <mergeCell ref="A10:B13"/>
    <mergeCell ref="D10:H10"/>
    <mergeCell ref="D11:H11"/>
    <mergeCell ref="D12:H12"/>
    <mergeCell ref="D20:T21"/>
    <mergeCell ref="A23:E23"/>
    <mergeCell ref="G23:T23"/>
    <mergeCell ref="A24:E25"/>
    <mergeCell ref="G24:T25"/>
    <mergeCell ref="A15:B18"/>
    <mergeCell ref="D15:H15"/>
    <mergeCell ref="D16:H16"/>
    <mergeCell ref="D17:H17"/>
    <mergeCell ref="D18:H18"/>
    <mergeCell ref="M40:M41"/>
    <mergeCell ref="N40:N41"/>
    <mergeCell ref="O40:O41"/>
    <mergeCell ref="P40:P41"/>
    <mergeCell ref="A32:T32"/>
    <mergeCell ref="A33:T33"/>
    <mergeCell ref="A34:C35"/>
    <mergeCell ref="D34:T35"/>
    <mergeCell ref="Q40:Q41"/>
    <mergeCell ref="A36:T36"/>
    <mergeCell ref="R40:R41"/>
    <mergeCell ref="S40:S41"/>
    <mergeCell ref="T40:T41"/>
    <mergeCell ref="I42:T42"/>
    <mergeCell ref="G37:T37"/>
    <mergeCell ref="G38:T39"/>
    <mergeCell ref="I40:I41"/>
    <mergeCell ref="J40:J41"/>
    <mergeCell ref="K40:K41"/>
    <mergeCell ref="L40:L41"/>
  </mergeCells>
  <printOptions/>
  <pageMargins left="0.5833333333333334" right="0.17708333333333334" top="0.787401575" bottom="0.7874015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4"/>
  <sheetViews>
    <sheetView view="pageLayout" zoomScaleNormal="30" workbookViewId="0" topLeftCell="A7">
      <selection activeCell="AA18" sqref="Z18:AA18"/>
    </sheetView>
  </sheetViews>
  <sheetFormatPr defaultColWidth="9.140625" defaultRowHeight="12.75"/>
  <cols>
    <col min="1" max="1" width="9.421875" style="131" customWidth="1"/>
    <col min="2" max="2" width="3.7109375" style="131" customWidth="1"/>
    <col min="3" max="3" width="6.7109375" style="131" customWidth="1"/>
    <col min="4" max="4" width="10.28125" style="131" customWidth="1"/>
    <col min="5" max="5" width="11.421875" style="131" customWidth="1"/>
    <col min="6" max="6" width="2.57421875" style="131" customWidth="1"/>
    <col min="7" max="7" width="6.140625" style="131" customWidth="1"/>
    <col min="8" max="8" width="11.421875" style="131" customWidth="1"/>
    <col min="9" max="20" width="2.7109375" style="131" customWidth="1"/>
    <col min="21" max="21" width="2.57421875" style="131" customWidth="1"/>
  </cols>
  <sheetData>
    <row r="1" spans="1:20" ht="23.25">
      <c r="A1" s="415"/>
      <c r="B1" s="128"/>
      <c r="C1" s="838" t="s">
        <v>63</v>
      </c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</row>
    <row r="2" spans="1:21" s="417" customFormat="1" ht="18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</row>
    <row r="3" spans="1:21" s="417" customFormat="1" ht="18">
      <c r="A3" s="416"/>
      <c r="B3" s="416"/>
      <c r="C3" s="840" t="s">
        <v>234</v>
      </c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416"/>
    </row>
    <row r="4" spans="1:21" s="419" customFormat="1" ht="15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</row>
    <row r="5" spans="1:21" s="419" customFormat="1" ht="5.25" customHeight="1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</row>
    <row r="6" spans="1:21" s="424" customFormat="1" ht="18">
      <c r="A6" s="842" t="s">
        <v>65</v>
      </c>
      <c r="B6" s="576"/>
      <c r="C6" s="576"/>
      <c r="D6" s="827"/>
      <c r="E6" s="836"/>
      <c r="F6" s="422"/>
      <c r="G6" s="423" t="s">
        <v>210</v>
      </c>
      <c r="H6" s="420"/>
      <c r="I6" s="827"/>
      <c r="J6" s="836"/>
      <c r="K6" s="836"/>
      <c r="L6" s="836"/>
      <c r="M6" s="836"/>
      <c r="N6" s="836"/>
      <c r="O6" s="836"/>
      <c r="P6" s="836"/>
      <c r="Q6" s="836"/>
      <c r="R6" s="836"/>
      <c r="S6" s="836"/>
      <c r="T6" s="836"/>
      <c r="U6" s="244"/>
    </row>
    <row r="7" spans="1:21" s="424" customFormat="1" ht="18">
      <c r="A7" s="842" t="s">
        <v>64</v>
      </c>
      <c r="B7" s="576"/>
      <c r="D7" s="421"/>
      <c r="E7" s="421"/>
      <c r="F7" s="425"/>
      <c r="G7" s="426" t="s">
        <v>211</v>
      </c>
      <c r="H7" s="426"/>
      <c r="I7" s="834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244"/>
    </row>
    <row r="8" spans="1:21" s="419" customFormat="1" ht="18">
      <c r="A8" s="420" t="s">
        <v>66</v>
      </c>
      <c r="B8" s="427"/>
      <c r="C8" s="427"/>
      <c r="D8" s="832"/>
      <c r="E8" s="833"/>
      <c r="F8" s="427"/>
      <c r="G8" s="420" t="s">
        <v>207</v>
      </c>
      <c r="H8" s="428"/>
      <c r="I8" s="834"/>
      <c r="J8" s="835"/>
      <c r="K8" s="835"/>
      <c r="L8" s="835"/>
      <c r="M8" s="835"/>
      <c r="N8" s="835"/>
      <c r="O8" s="835"/>
      <c r="P8" s="835"/>
      <c r="Q8" s="835"/>
      <c r="R8" s="835"/>
      <c r="S8" s="835"/>
      <c r="T8" s="835"/>
      <c r="U8" s="244"/>
    </row>
    <row r="9" spans="1:21" s="419" customFormat="1" ht="18">
      <c r="A9" s="420" t="s">
        <v>212</v>
      </c>
      <c r="B9" s="427"/>
      <c r="C9" s="427"/>
      <c r="D9" s="832"/>
      <c r="E9" s="833"/>
      <c r="F9" s="427"/>
      <c r="G9" s="420" t="s">
        <v>213</v>
      </c>
      <c r="H9" s="428"/>
      <c r="I9" s="827"/>
      <c r="J9" s="836"/>
      <c r="K9" s="836"/>
      <c r="L9" s="836"/>
      <c r="M9" s="836"/>
      <c r="N9" s="836"/>
      <c r="O9" s="836"/>
      <c r="P9" s="836"/>
      <c r="Q9" s="836"/>
      <c r="R9" s="836"/>
      <c r="S9" s="836"/>
      <c r="T9" s="836"/>
      <c r="U9" s="244"/>
    </row>
    <row r="10" spans="1:21" s="419" customFormat="1" ht="18">
      <c r="A10" s="837" t="s">
        <v>214</v>
      </c>
      <c r="B10" s="829"/>
      <c r="C10" s="420" t="s">
        <v>67</v>
      </c>
      <c r="D10" s="827"/>
      <c r="E10" s="827"/>
      <c r="F10" s="827"/>
      <c r="G10" s="827"/>
      <c r="H10" s="827"/>
      <c r="I10" s="427"/>
      <c r="K10" s="427"/>
      <c r="L10" s="425"/>
      <c r="M10" s="422"/>
      <c r="N10" s="422"/>
      <c r="O10" s="422"/>
      <c r="P10" s="422"/>
      <c r="Q10" s="429"/>
      <c r="R10" s="422"/>
      <c r="S10" s="429"/>
      <c r="T10" s="427"/>
      <c r="U10" s="427"/>
    </row>
    <row r="11" spans="1:21" s="419" customFormat="1" ht="18">
      <c r="A11" s="837"/>
      <c r="B11" s="829"/>
      <c r="C11" s="420" t="s">
        <v>69</v>
      </c>
      <c r="D11" s="827"/>
      <c r="E11" s="827"/>
      <c r="F11" s="827"/>
      <c r="G11" s="827"/>
      <c r="H11" s="827"/>
      <c r="T11" s="427"/>
      <c r="U11" s="427"/>
    </row>
    <row r="12" spans="1:21" s="419" customFormat="1" ht="18">
      <c r="A12" s="829"/>
      <c r="B12" s="829"/>
      <c r="C12" s="420" t="s">
        <v>68</v>
      </c>
      <c r="D12" s="827"/>
      <c r="E12" s="827"/>
      <c r="F12" s="827"/>
      <c r="G12" s="827"/>
      <c r="H12" s="827"/>
      <c r="I12" s="427"/>
      <c r="J12" s="425"/>
      <c r="K12" s="425"/>
      <c r="L12" s="425"/>
      <c r="M12" s="422"/>
      <c r="N12" s="422"/>
      <c r="O12" s="422"/>
      <c r="P12" s="422"/>
      <c r="Q12" s="429"/>
      <c r="R12" s="422"/>
      <c r="S12" s="429"/>
      <c r="T12" s="427"/>
      <c r="U12" s="427"/>
    </row>
    <row r="13" spans="1:21" s="419" customFormat="1" ht="18">
      <c r="A13" s="829"/>
      <c r="B13" s="829"/>
      <c r="C13" s="430" t="s">
        <v>215</v>
      </c>
      <c r="D13" s="827"/>
      <c r="E13" s="827"/>
      <c r="F13" s="827"/>
      <c r="G13" s="827"/>
      <c r="H13" s="827"/>
      <c r="I13" s="427"/>
      <c r="J13" s="425"/>
      <c r="K13" s="425"/>
      <c r="L13" s="425"/>
      <c r="M13" s="422"/>
      <c r="N13" s="422"/>
      <c r="O13" s="422"/>
      <c r="P13" s="422"/>
      <c r="Q13" s="429"/>
      <c r="R13" s="422"/>
      <c r="S13" s="429"/>
      <c r="T13" s="427"/>
      <c r="U13" s="427"/>
    </row>
    <row r="14" spans="1:21" s="419" customFormat="1" ht="18">
      <c r="A14" s="431"/>
      <c r="B14" s="420"/>
      <c r="C14" s="432"/>
      <c r="D14" s="422"/>
      <c r="E14" s="422"/>
      <c r="F14" s="422"/>
      <c r="G14" s="422"/>
      <c r="H14" s="429"/>
      <c r="I14" s="427"/>
      <c r="J14" s="425"/>
      <c r="K14" s="425"/>
      <c r="L14" s="425"/>
      <c r="M14" s="422"/>
      <c r="N14" s="422"/>
      <c r="O14" s="422"/>
      <c r="P14" s="422"/>
      <c r="Q14" s="429"/>
      <c r="R14" s="422"/>
      <c r="S14" s="429"/>
      <c r="T14" s="427"/>
      <c r="U14" s="427"/>
    </row>
    <row r="15" spans="1:21" s="419" customFormat="1" ht="18">
      <c r="A15" s="837" t="s">
        <v>216</v>
      </c>
      <c r="B15" s="848"/>
      <c r="C15" s="420" t="s">
        <v>67</v>
      </c>
      <c r="D15" s="827"/>
      <c r="E15" s="827"/>
      <c r="F15" s="827"/>
      <c r="G15" s="827"/>
      <c r="H15" s="827"/>
      <c r="I15" s="427"/>
      <c r="J15" s="425"/>
      <c r="K15" s="425"/>
      <c r="L15" s="425"/>
      <c r="M15" s="422"/>
      <c r="N15" s="422"/>
      <c r="O15" s="422"/>
      <c r="P15" s="422"/>
      <c r="Q15" s="429"/>
      <c r="R15" s="422"/>
      <c r="S15" s="429"/>
      <c r="T15" s="427"/>
      <c r="U15" s="427"/>
    </row>
    <row r="16" spans="1:21" s="419" customFormat="1" ht="18">
      <c r="A16" s="837"/>
      <c r="B16" s="848"/>
      <c r="C16" s="420" t="s">
        <v>69</v>
      </c>
      <c r="D16" s="827"/>
      <c r="E16" s="827"/>
      <c r="F16" s="827"/>
      <c r="G16" s="827"/>
      <c r="H16" s="827"/>
      <c r="I16" s="427"/>
      <c r="J16" s="425"/>
      <c r="K16" s="425"/>
      <c r="L16" s="425"/>
      <c r="M16" s="422"/>
      <c r="N16" s="422"/>
      <c r="O16" s="422"/>
      <c r="P16" s="422"/>
      <c r="Q16" s="429"/>
      <c r="R16" s="422"/>
      <c r="S16" s="429"/>
      <c r="T16" s="427"/>
      <c r="U16" s="427"/>
    </row>
    <row r="17" spans="1:21" s="419" customFormat="1" ht="18">
      <c r="A17" s="848"/>
      <c r="B17" s="848"/>
      <c r="C17" s="420" t="s">
        <v>68</v>
      </c>
      <c r="D17" s="827"/>
      <c r="E17" s="827"/>
      <c r="F17" s="827"/>
      <c r="G17" s="827"/>
      <c r="H17" s="827"/>
      <c r="I17" s="427"/>
      <c r="J17" s="425"/>
      <c r="K17" s="425"/>
      <c r="L17" s="425"/>
      <c r="M17" s="422"/>
      <c r="N17" s="422"/>
      <c r="O17" s="422"/>
      <c r="P17" s="422"/>
      <c r="Q17" s="429"/>
      <c r="R17" s="422"/>
      <c r="S17" s="429"/>
      <c r="T17" s="427"/>
      <c r="U17" s="427"/>
    </row>
    <row r="18" spans="1:21" s="419" customFormat="1" ht="18">
      <c r="A18" s="848"/>
      <c r="B18" s="848"/>
      <c r="C18" s="430" t="s">
        <v>215</v>
      </c>
      <c r="D18" s="827"/>
      <c r="E18" s="827"/>
      <c r="F18" s="827"/>
      <c r="G18" s="827"/>
      <c r="H18" s="827"/>
      <c r="I18" s="427"/>
      <c r="J18" s="425"/>
      <c r="K18" s="425"/>
      <c r="L18" s="425"/>
      <c r="M18" s="422"/>
      <c r="N18" s="422"/>
      <c r="O18" s="422"/>
      <c r="P18" s="422"/>
      <c r="Q18" s="429"/>
      <c r="R18" s="422"/>
      <c r="S18" s="429"/>
      <c r="T18" s="427"/>
      <c r="U18" s="427"/>
    </row>
    <row r="19" spans="1:21" s="419" customFormat="1" ht="9.75" customHeight="1">
      <c r="A19" s="431"/>
      <c r="B19" s="420"/>
      <c r="C19" s="432"/>
      <c r="D19" s="422"/>
      <c r="E19" s="422"/>
      <c r="F19" s="422"/>
      <c r="G19" s="422"/>
      <c r="H19" s="429"/>
      <c r="I19" s="427"/>
      <c r="J19" s="425"/>
      <c r="K19" s="425"/>
      <c r="L19" s="425"/>
      <c r="M19" s="422"/>
      <c r="N19" s="422"/>
      <c r="O19" s="422"/>
      <c r="P19" s="422"/>
      <c r="Q19" s="429"/>
      <c r="R19" s="422"/>
      <c r="S19" s="429"/>
      <c r="T19" s="427"/>
      <c r="U19" s="427"/>
    </row>
    <row r="20" spans="1:21" s="419" customFormat="1" ht="33" customHeight="1">
      <c r="A20" s="828" t="s">
        <v>217</v>
      </c>
      <c r="B20" s="829"/>
      <c r="C20" s="829"/>
      <c r="D20" s="830"/>
      <c r="E20" s="830"/>
      <c r="F20" s="830"/>
      <c r="G20" s="830"/>
      <c r="H20" s="830"/>
      <c r="I20" s="427"/>
      <c r="J20" s="425"/>
      <c r="K20" s="425"/>
      <c r="L20" s="425"/>
      <c r="M20" s="422"/>
      <c r="N20" s="422"/>
      <c r="O20" s="422"/>
      <c r="P20" s="422"/>
      <c r="Q20" s="429"/>
      <c r="R20" s="422"/>
      <c r="S20" s="429"/>
      <c r="T20" s="427"/>
      <c r="U20" s="427"/>
    </row>
    <row r="22" spans="1:21" s="419" customFormat="1" ht="15">
      <c r="A22" s="433" t="s">
        <v>230</v>
      </c>
      <c r="B22" s="418"/>
      <c r="C22" s="418"/>
      <c r="D22" s="816"/>
      <c r="E22" s="817"/>
      <c r="F22" s="817"/>
      <c r="G22" s="817"/>
      <c r="H22" s="817"/>
      <c r="I22" s="818"/>
      <c r="J22" s="818"/>
      <c r="K22" s="818"/>
      <c r="L22" s="818"/>
      <c r="M22" s="818"/>
      <c r="N22" s="818"/>
      <c r="O22" s="818"/>
      <c r="P22" s="818"/>
      <c r="Q22" s="818"/>
      <c r="R22" s="818"/>
      <c r="S22" s="818"/>
      <c r="T22" s="818"/>
      <c r="U22" s="418"/>
    </row>
    <row r="23" spans="4:20" ht="12.75">
      <c r="D23" s="819"/>
      <c r="E23" s="819"/>
      <c r="F23" s="819"/>
      <c r="G23" s="819"/>
      <c r="H23" s="819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0"/>
      <c r="T23" s="820"/>
    </row>
    <row r="24" spans="4:8" s="131" customFormat="1" ht="12.75">
      <c r="D24" s="434"/>
      <c r="E24" s="434"/>
      <c r="F24" s="434"/>
      <c r="G24" s="434"/>
      <c r="H24" s="434"/>
    </row>
    <row r="25" spans="1:20" s="131" customFormat="1" ht="19.5" customHeight="1">
      <c r="A25" s="831"/>
      <c r="B25" s="831"/>
      <c r="C25" s="831"/>
      <c r="D25" s="831"/>
      <c r="E25" s="831"/>
      <c r="G25" s="824"/>
      <c r="H25" s="824"/>
      <c r="I25" s="824"/>
      <c r="J25" s="824"/>
      <c r="K25" s="824"/>
      <c r="L25" s="824"/>
      <c r="M25" s="824"/>
      <c r="N25" s="824"/>
      <c r="O25" s="824"/>
      <c r="P25" s="824"/>
      <c r="Q25" s="824"/>
      <c r="R25" s="824"/>
      <c r="S25" s="824"/>
      <c r="T25" s="824"/>
    </row>
    <row r="26" spans="1:20" s="131" customFormat="1" ht="12.75" customHeight="1">
      <c r="A26" s="822" t="s">
        <v>245</v>
      </c>
      <c r="B26" s="822"/>
      <c r="C26" s="822"/>
      <c r="D26" s="822"/>
      <c r="E26" s="822"/>
      <c r="F26" s="436"/>
      <c r="G26" s="822" t="s">
        <v>243</v>
      </c>
      <c r="H26" s="822"/>
      <c r="I26" s="822"/>
      <c r="J26" s="822"/>
      <c r="K26" s="822"/>
      <c r="L26" s="822"/>
      <c r="M26" s="822"/>
      <c r="N26" s="822"/>
      <c r="O26" s="822"/>
      <c r="P26" s="822"/>
      <c r="Q26" s="822"/>
      <c r="R26" s="822"/>
      <c r="S26" s="822"/>
      <c r="T26" s="822"/>
    </row>
    <row r="27" spans="1:20" s="131" customFormat="1" ht="12.75">
      <c r="A27" s="823"/>
      <c r="B27" s="823"/>
      <c r="C27" s="823"/>
      <c r="D27" s="823"/>
      <c r="E27" s="823"/>
      <c r="F27" s="436"/>
      <c r="G27" s="823"/>
      <c r="H27" s="823"/>
      <c r="I27" s="823"/>
      <c r="J27" s="823"/>
      <c r="K27" s="823"/>
      <c r="L27" s="823"/>
      <c r="M27" s="823"/>
      <c r="N27" s="823"/>
      <c r="O27" s="823"/>
      <c r="P27" s="823"/>
      <c r="Q27" s="823"/>
      <c r="R27" s="823"/>
      <c r="S27" s="823"/>
      <c r="T27" s="823"/>
    </row>
    <row r="28" spans="1:20" s="131" customFormat="1" ht="12.75">
      <c r="A28" s="435"/>
      <c r="B28" s="435"/>
      <c r="C28" s="435"/>
      <c r="D28" s="435"/>
      <c r="E28" s="435"/>
      <c r="F28" s="436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</row>
    <row r="29" spans="1:20" s="131" customFormat="1" ht="11.25" customHeight="1">
      <c r="A29" s="763" t="s">
        <v>246</v>
      </c>
      <c r="B29" s="763"/>
      <c r="C29" s="763"/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  <c r="O29" s="763"/>
      <c r="P29" s="763"/>
      <c r="Q29" s="763"/>
      <c r="R29" s="763"/>
      <c r="S29" s="763"/>
      <c r="T29" s="763"/>
    </row>
    <row r="30" spans="1:20" s="131" customFormat="1" ht="12.75">
      <c r="A30" s="763"/>
      <c r="B30" s="763"/>
      <c r="C30" s="763"/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63"/>
    </row>
    <row r="31" spans="1:20" s="131" customFormat="1" ht="34.5" customHeight="1">
      <c r="A31" s="763"/>
      <c r="B31" s="763"/>
      <c r="C31" s="763"/>
      <c r="D31" s="763"/>
      <c r="E31" s="763"/>
      <c r="F31" s="763"/>
      <c r="G31" s="763"/>
      <c r="H31" s="763"/>
      <c r="I31" s="763"/>
      <c r="J31" s="763"/>
      <c r="K31" s="763"/>
      <c r="L31" s="763"/>
      <c r="M31" s="763"/>
      <c r="N31" s="763"/>
      <c r="O31" s="763"/>
      <c r="P31" s="763"/>
      <c r="Q31" s="763"/>
      <c r="R31" s="763"/>
      <c r="S31" s="763"/>
      <c r="T31" s="763"/>
    </row>
    <row r="32" spans="1:20" s="131" customFormat="1" ht="29.25" customHeight="1">
      <c r="A32" s="843"/>
      <c r="B32" s="843"/>
      <c r="C32" s="843"/>
      <c r="D32" s="843"/>
      <c r="E32" s="843"/>
      <c r="F32" s="843"/>
      <c r="G32" s="843"/>
      <c r="H32" s="843"/>
      <c r="I32" s="843"/>
      <c r="J32" s="843"/>
      <c r="K32" s="843"/>
      <c r="L32" s="843"/>
      <c r="M32" s="843"/>
      <c r="N32" s="843"/>
      <c r="O32" s="843"/>
      <c r="P32" s="843"/>
      <c r="Q32" s="843"/>
      <c r="R32" s="843"/>
      <c r="S32" s="843"/>
      <c r="T32" s="843"/>
    </row>
    <row r="33" spans="1:20" s="131" customFormat="1" ht="19.5" customHeight="1">
      <c r="A33" s="764" t="s">
        <v>244</v>
      </c>
      <c r="B33" s="764"/>
      <c r="C33" s="764"/>
      <c r="D33" s="764"/>
      <c r="E33" s="764"/>
      <c r="F33" s="764"/>
      <c r="G33" s="764"/>
      <c r="H33" s="764"/>
      <c r="I33" s="764"/>
      <c r="J33" s="764"/>
      <c r="K33" s="764"/>
      <c r="L33" s="764"/>
      <c r="M33" s="764"/>
      <c r="N33" s="764"/>
      <c r="O33" s="764"/>
      <c r="P33" s="764"/>
      <c r="Q33" s="764"/>
      <c r="R33" s="764"/>
      <c r="S33" s="764"/>
      <c r="T33" s="764"/>
    </row>
    <row r="34" s="131" customFormat="1" ht="12.75"/>
    <row r="35" s="131" customFormat="1" ht="12.75"/>
    <row r="36" spans="1:4" s="131" customFormat="1" ht="12.75">
      <c r="A36" s="439" t="s">
        <v>222</v>
      </c>
      <c r="B36" s="439"/>
      <c r="C36" s="439"/>
      <c r="D36" s="440"/>
    </row>
    <row r="37" s="131" customFormat="1" ht="12.75">
      <c r="A37" s="131" t="s">
        <v>224</v>
      </c>
    </row>
    <row r="38" s="131" customFormat="1" ht="12.75">
      <c r="A38" s="131" t="s">
        <v>225</v>
      </c>
    </row>
    <row r="39" s="131" customFormat="1" ht="12.75"/>
    <row r="40" s="131" customFormat="1" ht="12.75"/>
    <row r="41" s="131" customFormat="1" ht="13.5" thickBot="1"/>
    <row r="42" spans="10:21" s="131" customFormat="1" ht="12.75">
      <c r="J42" s="825"/>
      <c r="K42" s="812"/>
      <c r="L42" s="812"/>
      <c r="M42" s="812"/>
      <c r="N42" s="812"/>
      <c r="O42" s="812"/>
      <c r="P42" s="812"/>
      <c r="Q42" s="812"/>
      <c r="R42" s="812"/>
      <c r="S42" s="812"/>
      <c r="T42" s="812"/>
      <c r="U42" s="814"/>
    </row>
    <row r="43" spans="1:21" s="419" customFormat="1" ht="18.75" thickBot="1">
      <c r="A43" s="431"/>
      <c r="B43" s="420"/>
      <c r="C43" s="432"/>
      <c r="D43" s="422"/>
      <c r="E43" s="422"/>
      <c r="F43" s="422"/>
      <c r="G43" s="422"/>
      <c r="H43" s="429"/>
      <c r="I43" s="429"/>
      <c r="J43" s="826"/>
      <c r="K43" s="813"/>
      <c r="L43" s="813"/>
      <c r="M43" s="813"/>
      <c r="N43" s="813"/>
      <c r="O43" s="813"/>
      <c r="P43" s="813"/>
      <c r="Q43" s="813"/>
      <c r="R43" s="813"/>
      <c r="S43" s="813"/>
      <c r="T43" s="813"/>
      <c r="U43" s="815"/>
    </row>
    <row r="44" spans="1:21" ht="15">
      <c r="A44" s="441" t="s">
        <v>227</v>
      </c>
      <c r="J44" s="809" t="s">
        <v>226</v>
      </c>
      <c r="K44" s="810"/>
      <c r="L44" s="810"/>
      <c r="M44" s="810"/>
      <c r="N44" s="810"/>
      <c r="O44" s="810"/>
      <c r="P44" s="810"/>
      <c r="Q44" s="810"/>
      <c r="R44" s="810"/>
      <c r="S44" s="810"/>
      <c r="T44" s="810"/>
      <c r="U44" s="810"/>
    </row>
  </sheetData>
  <sheetProtection/>
  <mergeCells count="44">
    <mergeCell ref="A32:T32"/>
    <mergeCell ref="A33:T33"/>
    <mergeCell ref="C1:T1"/>
    <mergeCell ref="C3:T3"/>
    <mergeCell ref="A6:C6"/>
    <mergeCell ref="D6:E6"/>
    <mergeCell ref="I6:T6"/>
    <mergeCell ref="A7:B7"/>
    <mergeCell ref="I7:T7"/>
    <mergeCell ref="D8:E8"/>
    <mergeCell ref="I8:T8"/>
    <mergeCell ref="D9:E9"/>
    <mergeCell ref="I9:T9"/>
    <mergeCell ref="A10:B13"/>
    <mergeCell ref="D10:H10"/>
    <mergeCell ref="D11:H11"/>
    <mergeCell ref="D12:H12"/>
    <mergeCell ref="D13:H13"/>
    <mergeCell ref="A15:B18"/>
    <mergeCell ref="D15:H15"/>
    <mergeCell ref="D16:H16"/>
    <mergeCell ref="D17:H17"/>
    <mergeCell ref="D18:H18"/>
    <mergeCell ref="A20:C20"/>
    <mergeCell ref="D20:H20"/>
    <mergeCell ref="A29:T31"/>
    <mergeCell ref="O42:O43"/>
    <mergeCell ref="P42:P43"/>
    <mergeCell ref="Q42:Q43"/>
    <mergeCell ref="R42:R43"/>
    <mergeCell ref="D22:T23"/>
    <mergeCell ref="A25:E25"/>
    <mergeCell ref="G25:T25"/>
    <mergeCell ref="A26:E27"/>
    <mergeCell ref="G26:T27"/>
    <mergeCell ref="S42:S43"/>
    <mergeCell ref="T42:T43"/>
    <mergeCell ref="U42:U43"/>
    <mergeCell ref="J44:U44"/>
    <mergeCell ref="J42:J43"/>
    <mergeCell ref="K42:K43"/>
    <mergeCell ref="L42:L43"/>
    <mergeCell ref="M42:M43"/>
    <mergeCell ref="N42:N43"/>
  </mergeCells>
  <printOptions/>
  <pageMargins left="0.5208333333333334" right="0.21875" top="0.787401575" bottom="0.7874015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1"/>
  <sheetViews>
    <sheetView view="pageLayout" workbookViewId="0" topLeftCell="A8">
      <selection activeCell="U18" sqref="U18"/>
    </sheetView>
  </sheetViews>
  <sheetFormatPr defaultColWidth="9.8515625" defaultRowHeight="12.75"/>
  <cols>
    <col min="1" max="1" width="9.140625" style="131" customWidth="1"/>
    <col min="2" max="2" width="3.8515625" style="131" customWidth="1"/>
    <col min="3" max="3" width="6.7109375" style="131" customWidth="1"/>
    <col min="4" max="4" width="11.00390625" style="131" customWidth="1"/>
    <col min="5" max="5" width="9.8515625" style="131" customWidth="1"/>
    <col min="6" max="6" width="2.140625" style="131" customWidth="1"/>
    <col min="7" max="7" width="6.7109375" style="131" customWidth="1"/>
    <col min="8" max="8" width="11.28125" style="131" customWidth="1"/>
    <col min="9" max="20" width="3.00390625" style="131" customWidth="1"/>
    <col min="21" max="21" width="9.8515625" style="131" customWidth="1"/>
  </cols>
  <sheetData>
    <row r="1" spans="1:20" ht="23.25">
      <c r="A1" s="415"/>
      <c r="B1" s="128"/>
      <c r="C1" s="838" t="s">
        <v>63</v>
      </c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</row>
    <row r="2" spans="1:21" s="417" customFormat="1" ht="7.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</row>
    <row r="3" spans="1:21" s="417" customFormat="1" ht="18">
      <c r="A3" s="416"/>
      <c r="B3" s="416"/>
      <c r="C3" s="840" t="s">
        <v>228</v>
      </c>
      <c r="D3" s="841"/>
      <c r="E3" s="841" t="s">
        <v>229</v>
      </c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416"/>
    </row>
    <row r="4" spans="1:21" s="419" customFormat="1" ht="23.25" customHeight="1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</row>
    <row r="5" spans="1:21" s="419" customFormat="1" ht="15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</row>
    <row r="6" spans="1:21" s="424" customFormat="1" ht="21" customHeight="1">
      <c r="A6" s="842" t="s">
        <v>65</v>
      </c>
      <c r="B6" s="576"/>
      <c r="C6" s="576"/>
      <c r="D6" s="827"/>
      <c r="E6" s="836"/>
      <c r="F6" s="422"/>
      <c r="G6" s="423" t="s">
        <v>210</v>
      </c>
      <c r="H6" s="420"/>
      <c r="I6" s="827"/>
      <c r="J6" s="836"/>
      <c r="K6" s="836"/>
      <c r="L6" s="836"/>
      <c r="M6" s="836"/>
      <c r="N6" s="836"/>
      <c r="O6" s="836"/>
      <c r="P6" s="836"/>
      <c r="Q6" s="836"/>
      <c r="R6" s="836"/>
      <c r="S6" s="836"/>
      <c r="T6" s="836"/>
      <c r="U6" s="244"/>
    </row>
    <row r="7" spans="1:21" s="424" customFormat="1" ht="21" customHeight="1">
      <c r="A7" s="842" t="s">
        <v>64</v>
      </c>
      <c r="B7" s="576"/>
      <c r="D7" s="421"/>
      <c r="E7" s="421"/>
      <c r="F7" s="425"/>
      <c r="G7" s="426" t="s">
        <v>211</v>
      </c>
      <c r="H7" s="426"/>
      <c r="I7" s="834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244"/>
    </row>
    <row r="8" spans="1:21" s="419" customFormat="1" ht="21" customHeight="1">
      <c r="A8" s="420" t="s">
        <v>66</v>
      </c>
      <c r="B8" s="427"/>
      <c r="C8" s="427"/>
      <c r="D8" s="832"/>
      <c r="E8" s="833"/>
      <c r="F8" s="427"/>
      <c r="G8" s="420" t="s">
        <v>207</v>
      </c>
      <c r="H8" s="428"/>
      <c r="I8" s="834"/>
      <c r="J8" s="835"/>
      <c r="K8" s="835"/>
      <c r="L8" s="835"/>
      <c r="M8" s="835"/>
      <c r="N8" s="835"/>
      <c r="O8" s="835"/>
      <c r="P8" s="835"/>
      <c r="Q8" s="835"/>
      <c r="R8" s="835"/>
      <c r="S8" s="835"/>
      <c r="T8" s="835"/>
      <c r="U8" s="244"/>
    </row>
    <row r="9" spans="1:21" s="419" customFormat="1" ht="21" customHeight="1">
      <c r="A9" s="420" t="s">
        <v>212</v>
      </c>
      <c r="B9" s="427"/>
      <c r="C9" s="427"/>
      <c r="D9" s="832"/>
      <c r="E9" s="833"/>
      <c r="F9" s="427"/>
      <c r="G9" s="420" t="s">
        <v>213</v>
      </c>
      <c r="H9" s="428"/>
      <c r="I9" s="827"/>
      <c r="J9" s="836"/>
      <c r="K9" s="836"/>
      <c r="L9" s="836"/>
      <c r="M9" s="836"/>
      <c r="N9" s="836"/>
      <c r="O9" s="836"/>
      <c r="P9" s="836"/>
      <c r="Q9" s="836"/>
      <c r="R9" s="836"/>
      <c r="S9" s="836"/>
      <c r="T9" s="836"/>
      <c r="U9" s="244"/>
    </row>
    <row r="10" spans="1:21" s="419" customFormat="1" ht="21" customHeight="1">
      <c r="A10" s="837" t="s">
        <v>214</v>
      </c>
      <c r="B10" s="829"/>
      <c r="C10" s="420" t="s">
        <v>67</v>
      </c>
      <c r="D10" s="827"/>
      <c r="E10" s="827"/>
      <c r="F10" s="827"/>
      <c r="G10" s="827"/>
      <c r="H10" s="827"/>
      <c r="I10" s="427"/>
      <c r="K10" s="427"/>
      <c r="L10" s="425"/>
      <c r="M10" s="422"/>
      <c r="N10" s="422"/>
      <c r="O10" s="422"/>
      <c r="P10" s="422"/>
      <c r="Q10" s="429"/>
      <c r="R10" s="422"/>
      <c r="S10" s="429"/>
      <c r="T10" s="427"/>
      <c r="U10" s="427"/>
    </row>
    <row r="11" spans="1:21" s="419" customFormat="1" ht="21" customHeight="1">
      <c r="A11" s="837"/>
      <c r="B11" s="829"/>
      <c r="C11" s="420" t="s">
        <v>69</v>
      </c>
      <c r="D11" s="827"/>
      <c r="E11" s="827"/>
      <c r="F11" s="827"/>
      <c r="G11" s="827"/>
      <c r="H11" s="827"/>
      <c r="T11" s="427"/>
      <c r="U11" s="427"/>
    </row>
    <row r="12" spans="1:21" s="419" customFormat="1" ht="21" customHeight="1">
      <c r="A12" s="829"/>
      <c r="B12" s="829"/>
      <c r="C12" s="420" t="s">
        <v>68</v>
      </c>
      <c r="D12" s="827"/>
      <c r="E12" s="827"/>
      <c r="F12" s="827"/>
      <c r="G12" s="827"/>
      <c r="H12" s="827"/>
      <c r="I12" s="427"/>
      <c r="J12" s="425"/>
      <c r="K12" s="425"/>
      <c r="L12" s="425"/>
      <c r="M12" s="422"/>
      <c r="N12" s="422"/>
      <c r="O12" s="422"/>
      <c r="P12" s="422"/>
      <c r="Q12" s="429"/>
      <c r="R12" s="422"/>
      <c r="S12" s="429"/>
      <c r="T12" s="427"/>
      <c r="U12" s="427"/>
    </row>
    <row r="13" spans="1:21" s="419" customFormat="1" ht="21" customHeight="1">
      <c r="A13" s="829"/>
      <c r="B13" s="829"/>
      <c r="C13" s="430" t="s">
        <v>215</v>
      </c>
      <c r="D13" s="827"/>
      <c r="E13" s="827"/>
      <c r="F13" s="827"/>
      <c r="G13" s="827"/>
      <c r="H13" s="827"/>
      <c r="I13" s="427"/>
      <c r="J13" s="425"/>
      <c r="K13" s="425"/>
      <c r="L13" s="425"/>
      <c r="M13" s="422"/>
      <c r="N13" s="422"/>
      <c r="O13" s="422"/>
      <c r="P13" s="422"/>
      <c r="Q13" s="429"/>
      <c r="R13" s="422"/>
      <c r="S13" s="429"/>
      <c r="T13" s="427"/>
      <c r="U13" s="427"/>
    </row>
    <row r="14" spans="1:21" s="419" customFormat="1" ht="21" customHeight="1">
      <c r="A14" s="431"/>
      <c r="B14" s="420"/>
      <c r="C14" s="432"/>
      <c r="D14" s="422"/>
      <c r="E14" s="422"/>
      <c r="F14" s="422"/>
      <c r="G14" s="422"/>
      <c r="H14" s="429"/>
      <c r="I14" s="427"/>
      <c r="J14" s="425"/>
      <c r="K14" s="425"/>
      <c r="L14" s="425"/>
      <c r="M14" s="422"/>
      <c r="N14" s="422"/>
      <c r="O14" s="422"/>
      <c r="P14" s="422"/>
      <c r="Q14" s="429"/>
      <c r="R14" s="422"/>
      <c r="S14" s="429"/>
      <c r="T14" s="427"/>
      <c r="U14" s="427"/>
    </row>
    <row r="15" spans="1:21" s="419" customFormat="1" ht="21" customHeight="1">
      <c r="A15" s="837" t="s">
        <v>216</v>
      </c>
      <c r="B15" s="848"/>
      <c r="C15" s="420" t="s">
        <v>67</v>
      </c>
      <c r="D15" s="827"/>
      <c r="E15" s="827"/>
      <c r="F15" s="827"/>
      <c r="G15" s="827"/>
      <c r="H15" s="827"/>
      <c r="I15" s="427"/>
      <c r="J15" s="425"/>
      <c r="K15" s="425"/>
      <c r="L15" s="425"/>
      <c r="M15" s="422"/>
      <c r="N15" s="422"/>
      <c r="O15" s="422"/>
      <c r="P15" s="422"/>
      <c r="Q15" s="429"/>
      <c r="R15" s="422"/>
      <c r="S15" s="429"/>
      <c r="T15" s="427"/>
      <c r="U15" s="427"/>
    </row>
    <row r="16" spans="1:21" s="419" customFormat="1" ht="21" customHeight="1">
      <c r="A16" s="837"/>
      <c r="B16" s="848"/>
      <c r="C16" s="420" t="s">
        <v>69</v>
      </c>
      <c r="D16" s="827"/>
      <c r="E16" s="827"/>
      <c r="F16" s="827"/>
      <c r="G16" s="827"/>
      <c r="H16" s="827"/>
      <c r="I16" s="427"/>
      <c r="J16" s="425"/>
      <c r="K16" s="425"/>
      <c r="L16" s="425"/>
      <c r="M16" s="422"/>
      <c r="N16" s="422"/>
      <c r="O16" s="422"/>
      <c r="P16" s="422"/>
      <c r="Q16" s="429"/>
      <c r="R16" s="422"/>
      <c r="S16" s="429"/>
      <c r="T16" s="427"/>
      <c r="U16" s="427"/>
    </row>
    <row r="17" spans="1:21" s="419" customFormat="1" ht="21" customHeight="1">
      <c r="A17" s="848"/>
      <c r="B17" s="848"/>
      <c r="C17" s="420" t="s">
        <v>68</v>
      </c>
      <c r="D17" s="827"/>
      <c r="E17" s="827"/>
      <c r="F17" s="827"/>
      <c r="G17" s="827"/>
      <c r="H17" s="827"/>
      <c r="I17" s="427"/>
      <c r="J17" s="425"/>
      <c r="K17" s="425"/>
      <c r="L17" s="425"/>
      <c r="M17" s="422"/>
      <c r="N17" s="422"/>
      <c r="O17" s="422"/>
      <c r="P17" s="422"/>
      <c r="Q17" s="429"/>
      <c r="R17" s="422"/>
      <c r="S17" s="429"/>
      <c r="T17" s="427"/>
      <c r="U17" s="427"/>
    </row>
    <row r="18" spans="1:21" s="419" customFormat="1" ht="21" customHeight="1">
      <c r="A18" s="848"/>
      <c r="B18" s="848"/>
      <c r="C18" s="430" t="s">
        <v>215</v>
      </c>
      <c r="D18" s="827"/>
      <c r="E18" s="827"/>
      <c r="F18" s="827"/>
      <c r="G18" s="827"/>
      <c r="H18" s="827"/>
      <c r="I18" s="427"/>
      <c r="J18" s="425"/>
      <c r="K18" s="425"/>
      <c r="L18" s="425"/>
      <c r="M18" s="422"/>
      <c r="N18" s="422"/>
      <c r="O18" s="422"/>
      <c r="P18" s="422"/>
      <c r="Q18" s="429"/>
      <c r="R18" s="422"/>
      <c r="S18" s="429"/>
      <c r="T18" s="427"/>
      <c r="U18" s="427"/>
    </row>
    <row r="19" spans="1:21" s="419" customFormat="1" ht="11.25" customHeight="1">
      <c r="A19" s="431"/>
      <c r="B19" s="420"/>
      <c r="C19" s="432"/>
      <c r="D19" s="422"/>
      <c r="E19" s="422"/>
      <c r="F19" s="422"/>
      <c r="G19" s="422"/>
      <c r="H19" s="429"/>
      <c r="I19" s="427"/>
      <c r="J19" s="425"/>
      <c r="K19" s="425"/>
      <c r="L19" s="425"/>
      <c r="M19" s="422"/>
      <c r="N19" s="422"/>
      <c r="O19" s="422"/>
      <c r="P19" s="422"/>
      <c r="Q19" s="429"/>
      <c r="R19" s="422"/>
      <c r="S19" s="429"/>
      <c r="T19" s="427"/>
      <c r="U19" s="427"/>
    </row>
    <row r="20" spans="1:21" s="419" customFormat="1" ht="27" customHeight="1">
      <c r="A20" s="828" t="s">
        <v>217</v>
      </c>
      <c r="B20" s="829"/>
      <c r="C20" s="829"/>
      <c r="D20" s="830"/>
      <c r="E20" s="830"/>
      <c r="F20" s="830"/>
      <c r="G20" s="830"/>
      <c r="H20" s="830"/>
      <c r="I20" s="427"/>
      <c r="J20" s="425"/>
      <c r="K20" s="425"/>
      <c r="L20" s="425"/>
      <c r="M20" s="422"/>
      <c r="N20" s="422"/>
      <c r="O20" s="422"/>
      <c r="P20" s="422"/>
      <c r="Q20" s="429"/>
      <c r="R20" s="422"/>
      <c r="S20" s="429"/>
      <c r="T20" s="427"/>
      <c r="U20" s="427"/>
    </row>
    <row r="21" ht="17.25" customHeight="1"/>
    <row r="22" spans="1:21" s="419" customFormat="1" ht="17.25" customHeight="1">
      <c r="A22" s="433" t="s">
        <v>230</v>
      </c>
      <c r="B22" s="418"/>
      <c r="C22" s="418"/>
      <c r="D22" s="816"/>
      <c r="E22" s="817"/>
      <c r="F22" s="817"/>
      <c r="G22" s="817"/>
      <c r="H22" s="817"/>
      <c r="I22" s="818"/>
      <c r="J22" s="818"/>
      <c r="K22" s="818"/>
      <c r="L22" s="818"/>
      <c r="M22" s="818"/>
      <c r="N22" s="818"/>
      <c r="O22" s="818"/>
      <c r="P22" s="818"/>
      <c r="Q22" s="818"/>
      <c r="R22" s="818"/>
      <c r="S22" s="818"/>
      <c r="T22" s="818"/>
      <c r="U22" s="418"/>
    </row>
    <row r="23" spans="4:20" ht="17.25" customHeight="1">
      <c r="D23" s="819"/>
      <c r="E23" s="819"/>
      <c r="F23" s="819"/>
      <c r="G23" s="819"/>
      <c r="H23" s="819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0"/>
      <c r="T23" s="820"/>
    </row>
    <row r="24" spans="4:8" s="131" customFormat="1" ht="17.25" customHeight="1">
      <c r="D24" s="434"/>
      <c r="E24" s="434"/>
      <c r="F24" s="434"/>
      <c r="G24" s="434"/>
      <c r="H24" s="434"/>
    </row>
    <row r="25" spans="1:20" s="131" customFormat="1" ht="19.5" customHeight="1">
      <c r="A25" s="831"/>
      <c r="B25" s="831"/>
      <c r="C25" s="831"/>
      <c r="D25" s="831"/>
      <c r="E25" s="831"/>
      <c r="G25" s="824"/>
      <c r="H25" s="824"/>
      <c r="I25" s="824"/>
      <c r="J25" s="824"/>
      <c r="K25" s="824"/>
      <c r="L25" s="824"/>
      <c r="M25" s="824"/>
      <c r="N25" s="824"/>
      <c r="O25" s="824"/>
      <c r="P25" s="824"/>
      <c r="Q25" s="824"/>
      <c r="R25" s="824"/>
      <c r="S25" s="824"/>
      <c r="T25" s="824"/>
    </row>
    <row r="26" spans="1:20" s="131" customFormat="1" ht="12.75" customHeight="1">
      <c r="A26" s="822" t="s">
        <v>245</v>
      </c>
      <c r="B26" s="822"/>
      <c r="C26" s="822"/>
      <c r="D26" s="822"/>
      <c r="E26" s="822"/>
      <c r="F26" s="436"/>
      <c r="G26" s="822" t="s">
        <v>243</v>
      </c>
      <c r="H26" s="822"/>
      <c r="I26" s="822"/>
      <c r="J26" s="822"/>
      <c r="K26" s="822"/>
      <c r="L26" s="822"/>
      <c r="M26" s="822"/>
      <c r="N26" s="822"/>
      <c r="O26" s="822"/>
      <c r="P26" s="822"/>
      <c r="Q26" s="822"/>
      <c r="R26" s="822"/>
      <c r="S26" s="822"/>
      <c r="T26" s="822"/>
    </row>
    <row r="27" spans="1:20" s="131" customFormat="1" ht="12.75">
      <c r="A27" s="823"/>
      <c r="B27" s="823"/>
      <c r="C27" s="823"/>
      <c r="D27" s="823"/>
      <c r="E27" s="823"/>
      <c r="F27" s="436"/>
      <c r="G27" s="823"/>
      <c r="H27" s="823"/>
      <c r="I27" s="823"/>
      <c r="J27" s="823"/>
      <c r="K27" s="823"/>
      <c r="L27" s="823"/>
      <c r="M27" s="823"/>
      <c r="N27" s="823"/>
      <c r="O27" s="823"/>
      <c r="P27" s="823"/>
      <c r="Q27" s="823"/>
      <c r="R27" s="823"/>
      <c r="S27" s="823"/>
      <c r="T27" s="823"/>
    </row>
    <row r="28" spans="1:20" s="131" customFormat="1" ht="12.75">
      <c r="A28" s="435"/>
      <c r="B28" s="435"/>
      <c r="C28" s="435"/>
      <c r="D28" s="435"/>
      <c r="E28" s="435"/>
      <c r="F28" s="436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</row>
    <row r="29" spans="1:20" s="131" customFormat="1" ht="11.25" customHeight="1">
      <c r="A29" s="763" t="s">
        <v>246</v>
      </c>
      <c r="B29" s="763"/>
      <c r="C29" s="763"/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  <c r="O29" s="763"/>
      <c r="P29" s="763"/>
      <c r="Q29" s="763"/>
      <c r="R29" s="763"/>
      <c r="S29" s="763"/>
      <c r="T29" s="763"/>
    </row>
    <row r="30" spans="1:20" s="131" customFormat="1" ht="12.75">
      <c r="A30" s="763"/>
      <c r="B30" s="763"/>
      <c r="C30" s="763"/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63"/>
    </row>
    <row r="31" spans="1:20" s="131" customFormat="1" ht="34.5" customHeight="1">
      <c r="A31" s="763"/>
      <c r="B31" s="763"/>
      <c r="C31" s="763"/>
      <c r="D31" s="763"/>
      <c r="E31" s="763"/>
      <c r="F31" s="763"/>
      <c r="G31" s="763"/>
      <c r="H31" s="763"/>
      <c r="I31" s="763"/>
      <c r="J31" s="763"/>
      <c r="K31" s="763"/>
      <c r="L31" s="763"/>
      <c r="M31" s="763"/>
      <c r="N31" s="763"/>
      <c r="O31" s="763"/>
      <c r="P31" s="763"/>
      <c r="Q31" s="763"/>
      <c r="R31" s="763"/>
      <c r="S31" s="763"/>
      <c r="T31" s="763"/>
    </row>
    <row r="32" spans="1:20" s="131" customFormat="1" ht="29.25" customHeight="1">
      <c r="A32" s="843"/>
      <c r="B32" s="843"/>
      <c r="C32" s="843"/>
      <c r="D32" s="843"/>
      <c r="E32" s="843"/>
      <c r="F32" s="843"/>
      <c r="G32" s="843"/>
      <c r="H32" s="843"/>
      <c r="I32" s="843"/>
      <c r="J32" s="843"/>
      <c r="K32" s="843"/>
      <c r="L32" s="843"/>
      <c r="M32" s="843"/>
      <c r="N32" s="843"/>
      <c r="O32" s="843"/>
      <c r="P32" s="843"/>
      <c r="Q32" s="843"/>
      <c r="R32" s="843"/>
      <c r="S32" s="843"/>
      <c r="T32" s="843"/>
    </row>
    <row r="33" spans="1:20" s="131" customFormat="1" ht="19.5" customHeight="1">
      <c r="A33" s="764" t="s">
        <v>244</v>
      </c>
      <c r="B33" s="764"/>
      <c r="C33" s="764"/>
      <c r="D33" s="764"/>
      <c r="E33" s="764"/>
      <c r="F33" s="764"/>
      <c r="G33" s="764"/>
      <c r="H33" s="764"/>
      <c r="I33" s="764"/>
      <c r="J33" s="764"/>
      <c r="K33" s="764"/>
      <c r="L33" s="764"/>
      <c r="M33" s="764"/>
      <c r="N33" s="764"/>
      <c r="O33" s="764"/>
      <c r="P33" s="764"/>
      <c r="Q33" s="764"/>
      <c r="R33" s="764"/>
      <c r="S33" s="764"/>
      <c r="T33" s="764"/>
    </row>
    <row r="34" spans="1:20" s="131" customFormat="1" ht="17.25" customHeight="1">
      <c r="A34" s="439" t="s">
        <v>222</v>
      </c>
      <c r="B34" s="439"/>
      <c r="C34" s="439"/>
      <c r="D34" s="440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</row>
    <row r="35" spans="1:20" s="131" customFormat="1" ht="17.25" customHeight="1">
      <c r="A35" s="131" t="s">
        <v>224</v>
      </c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</row>
    <row r="36" spans="1:20" s="131" customFormat="1" ht="17.25" customHeight="1" thickBot="1">
      <c r="A36" s="131" t="s">
        <v>225</v>
      </c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</row>
    <row r="37" spans="1:20" s="131" customFormat="1" ht="17.25" customHeight="1">
      <c r="A37" s="437"/>
      <c r="B37" s="437"/>
      <c r="C37" s="437"/>
      <c r="D37" s="437"/>
      <c r="E37" s="437"/>
      <c r="G37" s="435"/>
      <c r="H37" s="435"/>
      <c r="I37" s="825"/>
      <c r="J37" s="812"/>
      <c r="K37" s="812"/>
      <c r="L37" s="812"/>
      <c r="M37" s="812"/>
      <c r="N37" s="812"/>
      <c r="O37" s="812"/>
      <c r="P37" s="812"/>
      <c r="Q37" s="812"/>
      <c r="R37" s="812"/>
      <c r="S37" s="812"/>
      <c r="T37" s="814"/>
    </row>
    <row r="38" spans="1:20" s="131" customFormat="1" ht="17.25" customHeight="1" thickBot="1">
      <c r="A38" s="439"/>
      <c r="B38" s="439"/>
      <c r="C38" s="439"/>
      <c r="D38" s="440"/>
      <c r="I38" s="826"/>
      <c r="J38" s="813"/>
      <c r="K38" s="813"/>
      <c r="L38" s="813"/>
      <c r="M38" s="813"/>
      <c r="N38" s="813"/>
      <c r="O38" s="813"/>
      <c r="P38" s="813"/>
      <c r="Q38" s="813"/>
      <c r="R38" s="813"/>
      <c r="S38" s="813"/>
      <c r="T38" s="815"/>
    </row>
    <row r="39" spans="9:20" s="131" customFormat="1" ht="17.25" customHeight="1">
      <c r="I39" s="809" t="s">
        <v>226</v>
      </c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</row>
    <row r="40" s="131" customFormat="1" ht="17.25" customHeight="1"/>
    <row r="41" ht="17.25" customHeight="1">
      <c r="A41" s="441" t="s">
        <v>227</v>
      </c>
    </row>
  </sheetData>
  <sheetProtection/>
  <mergeCells count="44">
    <mergeCell ref="C1:T1"/>
    <mergeCell ref="C3:T3"/>
    <mergeCell ref="A6:C6"/>
    <mergeCell ref="D6:E6"/>
    <mergeCell ref="I6:T6"/>
    <mergeCell ref="A7:B7"/>
    <mergeCell ref="I7:T7"/>
    <mergeCell ref="D8:E8"/>
    <mergeCell ref="I8:T8"/>
    <mergeCell ref="D9:E9"/>
    <mergeCell ref="I9:T9"/>
    <mergeCell ref="A10:B13"/>
    <mergeCell ref="D10:H10"/>
    <mergeCell ref="D11:H11"/>
    <mergeCell ref="D12:H12"/>
    <mergeCell ref="D13:H13"/>
    <mergeCell ref="A20:C20"/>
    <mergeCell ref="D20:H20"/>
    <mergeCell ref="D22:T23"/>
    <mergeCell ref="A25:E25"/>
    <mergeCell ref="G25:T25"/>
    <mergeCell ref="D18:H18"/>
    <mergeCell ref="A15:B18"/>
    <mergeCell ref="D15:H15"/>
    <mergeCell ref="L37:L38"/>
    <mergeCell ref="M37:M38"/>
    <mergeCell ref="P37:P38"/>
    <mergeCell ref="Q37:Q38"/>
    <mergeCell ref="R37:R38"/>
    <mergeCell ref="D16:H16"/>
    <mergeCell ref="D17:H17"/>
    <mergeCell ref="A29:T31"/>
    <mergeCell ref="A32:T32"/>
    <mergeCell ref="A33:T33"/>
    <mergeCell ref="S37:S38"/>
    <mergeCell ref="T37:T38"/>
    <mergeCell ref="I39:T39"/>
    <mergeCell ref="N37:N38"/>
    <mergeCell ref="O37:O38"/>
    <mergeCell ref="A26:E27"/>
    <mergeCell ref="G26:T27"/>
    <mergeCell ref="I37:I38"/>
    <mergeCell ref="J37:J38"/>
    <mergeCell ref="K37:K38"/>
  </mergeCells>
  <conditionalFormatting sqref="B7 B5">
    <cfRule type="cellIs" priority="1" dxfId="0" operator="greaterThan" stopIfTrue="1">
      <formula>0</formula>
    </cfRule>
  </conditionalFormatting>
  <printOptions/>
  <pageMargins left="0.5905511811023623" right="0.1968503937007874" top="0.5905511811023623" bottom="0.5905511811023623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Layout" zoomScale="64" zoomScalePageLayoutView="64" workbookViewId="0" topLeftCell="A1">
      <selection activeCell="A35" sqref="A35:O37"/>
    </sheetView>
  </sheetViews>
  <sheetFormatPr defaultColWidth="9.140625" defaultRowHeight="12.75"/>
  <cols>
    <col min="1" max="1" width="16.57421875" style="131" customWidth="1"/>
    <col min="2" max="2" width="8.421875" style="131" customWidth="1"/>
    <col min="3" max="3" width="16.421875" style="131" customWidth="1"/>
    <col min="4" max="4" width="24.7109375" style="131" customWidth="1"/>
    <col min="5" max="5" width="9.140625" style="131" customWidth="1"/>
    <col min="6" max="6" width="14.28125" style="131" customWidth="1"/>
    <col min="7" max="7" width="19.57421875" style="131" customWidth="1"/>
    <col min="8" max="8" width="17.8515625" style="131" customWidth="1"/>
    <col min="9" max="9" width="10.7109375" style="131" customWidth="1"/>
    <col min="10" max="10" width="14.8515625" style="131" customWidth="1"/>
    <col min="11" max="11" width="18.8515625" style="131" customWidth="1"/>
    <col min="12" max="12" width="13.00390625" style="131" customWidth="1"/>
    <col min="13" max="13" width="10.28125" style="131" customWidth="1"/>
    <col min="14" max="14" width="16.140625" style="131" customWidth="1"/>
    <col min="15" max="15" width="15.00390625" style="131" customWidth="1"/>
    <col min="16" max="21" width="9.140625" style="131" customWidth="1"/>
  </cols>
  <sheetData>
    <row r="1" spans="1:20" ht="23.25">
      <c r="A1" s="415"/>
      <c r="B1" s="128"/>
      <c r="C1" s="128"/>
      <c r="D1" s="128"/>
      <c r="E1" s="128"/>
      <c r="G1" s="415" t="s">
        <v>63</v>
      </c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1" s="417" customFormat="1" ht="18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</row>
    <row r="3" spans="1:21" s="417" customFormat="1" ht="18">
      <c r="A3" s="416"/>
      <c r="B3" s="416"/>
      <c r="D3" s="416"/>
      <c r="E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</row>
    <row r="4" spans="1:21" s="417" customFormat="1" ht="18">
      <c r="A4" s="416"/>
      <c r="B4" s="416"/>
      <c r="C4" s="416"/>
      <c r="D4" s="416"/>
      <c r="E4" s="416"/>
      <c r="F4" s="416"/>
      <c r="G4" s="442" t="s">
        <v>235</v>
      </c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</row>
    <row r="5" spans="1:21" s="419" customFormat="1" ht="6" customHeight="1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</row>
    <row r="6" spans="1:21" s="419" customFormat="1" ht="9.75" customHeight="1">
      <c r="A6" s="418"/>
      <c r="B6" s="443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</row>
    <row r="7" spans="1:21" s="419" customFormat="1" ht="3.75" customHeight="1" thickBot="1">
      <c r="A7" s="418"/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</row>
    <row r="8" spans="1:21" s="419" customFormat="1" ht="39.75" customHeight="1" thickBot="1">
      <c r="A8" s="444" t="s">
        <v>236</v>
      </c>
      <c r="B8" s="445" t="s">
        <v>210</v>
      </c>
      <c r="C8" s="446" t="s">
        <v>65</v>
      </c>
      <c r="D8" s="444" t="s">
        <v>64</v>
      </c>
      <c r="E8" s="445" t="s">
        <v>211</v>
      </c>
      <c r="F8" s="444" t="s">
        <v>66</v>
      </c>
      <c r="G8" s="444" t="s">
        <v>67</v>
      </c>
      <c r="H8" s="444" t="s">
        <v>69</v>
      </c>
      <c r="I8" s="444" t="s">
        <v>68</v>
      </c>
      <c r="J8" s="444" t="s">
        <v>208</v>
      </c>
      <c r="K8" s="444" t="s">
        <v>237</v>
      </c>
      <c r="L8" s="445" t="s">
        <v>238</v>
      </c>
      <c r="M8" s="447" t="s">
        <v>213</v>
      </c>
      <c r="N8" s="447" t="s">
        <v>239</v>
      </c>
      <c r="O8" s="444" t="s">
        <v>240</v>
      </c>
      <c r="P8" s="418"/>
      <c r="Q8" s="418"/>
      <c r="R8" s="418"/>
      <c r="S8" s="418"/>
      <c r="T8" s="418"/>
      <c r="U8" s="418"/>
    </row>
    <row r="9" spans="1:15" s="131" customFormat="1" ht="20.25" customHeight="1">
      <c r="A9" s="448"/>
      <c r="B9" s="448"/>
      <c r="C9" s="448"/>
      <c r="D9" s="448"/>
      <c r="E9" s="448"/>
      <c r="F9" s="449"/>
      <c r="G9" s="448"/>
      <c r="H9" s="448"/>
      <c r="I9" s="448"/>
      <c r="J9" s="448"/>
      <c r="K9" s="448"/>
      <c r="L9" s="448"/>
      <c r="M9" s="450"/>
      <c r="N9" s="448"/>
      <c r="O9" s="448"/>
    </row>
    <row r="10" spans="1:15" s="131" customFormat="1" ht="20.25" customHeight="1">
      <c r="A10" s="448"/>
      <c r="B10" s="448"/>
      <c r="C10" s="448"/>
      <c r="D10" s="448"/>
      <c r="E10" s="448"/>
      <c r="F10" s="449"/>
      <c r="G10" s="448"/>
      <c r="H10" s="448"/>
      <c r="I10" s="448"/>
      <c r="J10" s="448"/>
      <c r="K10" s="448"/>
      <c r="L10" s="448"/>
      <c r="M10" s="450"/>
      <c r="N10" s="448"/>
      <c r="O10" s="448"/>
    </row>
    <row r="11" spans="1:15" s="131" customFormat="1" ht="20.25" customHeight="1">
      <c r="A11" s="448"/>
      <c r="B11" s="448"/>
      <c r="C11" s="448"/>
      <c r="D11" s="448"/>
      <c r="E11" s="448"/>
      <c r="F11" s="449"/>
      <c r="G11" s="448"/>
      <c r="H11" s="448"/>
      <c r="I11" s="448"/>
      <c r="J11" s="448"/>
      <c r="K11" s="448"/>
      <c r="L11" s="448"/>
      <c r="M11" s="450"/>
      <c r="N11" s="448"/>
      <c r="O11" s="448"/>
    </row>
    <row r="12" spans="1:15" s="131" customFormat="1" ht="20.25" customHeight="1">
      <c r="A12" s="448"/>
      <c r="B12" s="448"/>
      <c r="C12" s="448"/>
      <c r="D12" s="448"/>
      <c r="E12" s="448"/>
      <c r="F12" s="449"/>
      <c r="G12" s="448"/>
      <c r="H12" s="448"/>
      <c r="I12" s="448"/>
      <c r="J12" s="448"/>
      <c r="K12" s="448"/>
      <c r="L12" s="448"/>
      <c r="M12" s="450"/>
      <c r="N12" s="448"/>
      <c r="O12" s="448"/>
    </row>
    <row r="13" spans="1:15" s="131" customFormat="1" ht="20.25" customHeight="1">
      <c r="A13" s="448"/>
      <c r="B13" s="448"/>
      <c r="C13" s="448"/>
      <c r="D13" s="448"/>
      <c r="E13" s="448"/>
      <c r="F13" s="449"/>
      <c r="G13" s="448"/>
      <c r="H13" s="448"/>
      <c r="I13" s="448"/>
      <c r="J13" s="448"/>
      <c r="K13" s="448"/>
      <c r="L13" s="448"/>
      <c r="M13" s="450"/>
      <c r="N13" s="448"/>
      <c r="O13" s="448"/>
    </row>
    <row r="14" spans="1:15" s="131" customFormat="1" ht="20.25" customHeight="1">
      <c r="A14" s="448"/>
      <c r="B14" s="448"/>
      <c r="C14" s="448"/>
      <c r="D14" s="448"/>
      <c r="E14" s="448"/>
      <c r="F14" s="449"/>
      <c r="G14" s="448"/>
      <c r="H14" s="448"/>
      <c r="I14" s="448"/>
      <c r="J14" s="448"/>
      <c r="K14" s="448"/>
      <c r="L14" s="448"/>
      <c r="M14" s="450"/>
      <c r="N14" s="448"/>
      <c r="O14" s="448"/>
    </row>
    <row r="15" spans="1:15" s="131" customFormat="1" ht="20.25" customHeight="1">
      <c r="A15" s="448"/>
      <c r="B15" s="448"/>
      <c r="C15" s="448"/>
      <c r="D15" s="448"/>
      <c r="E15" s="448"/>
      <c r="F15" s="449"/>
      <c r="G15" s="448"/>
      <c r="H15" s="448"/>
      <c r="I15" s="448"/>
      <c r="J15" s="448"/>
      <c r="K15" s="448"/>
      <c r="L15" s="448"/>
      <c r="M15" s="450"/>
      <c r="N15" s="448"/>
      <c r="O15" s="448"/>
    </row>
    <row r="16" spans="1:15" s="131" customFormat="1" ht="20.25" customHeight="1">
      <c r="A16" s="448"/>
      <c r="B16" s="448"/>
      <c r="C16" s="448"/>
      <c r="D16" s="448"/>
      <c r="E16" s="448"/>
      <c r="F16" s="449"/>
      <c r="G16" s="448"/>
      <c r="H16" s="448"/>
      <c r="I16" s="448"/>
      <c r="J16" s="448"/>
      <c r="K16" s="448"/>
      <c r="L16" s="448"/>
      <c r="M16" s="450"/>
      <c r="N16" s="448"/>
      <c r="O16" s="448"/>
    </row>
    <row r="17" spans="1:15" s="131" customFormat="1" ht="20.25" customHeight="1">
      <c r="A17" s="448"/>
      <c r="B17" s="448"/>
      <c r="C17" s="448"/>
      <c r="D17" s="448"/>
      <c r="E17" s="448"/>
      <c r="F17" s="449"/>
      <c r="G17" s="448"/>
      <c r="H17" s="448"/>
      <c r="I17" s="448"/>
      <c r="J17" s="448"/>
      <c r="K17" s="448"/>
      <c r="L17" s="448"/>
      <c r="M17" s="450"/>
      <c r="N17" s="448"/>
      <c r="O17" s="448"/>
    </row>
    <row r="18" spans="1:15" s="131" customFormat="1" ht="20.25" customHeight="1">
      <c r="A18" s="448"/>
      <c r="B18" s="448"/>
      <c r="C18" s="448"/>
      <c r="D18" s="448"/>
      <c r="E18" s="448"/>
      <c r="F18" s="449"/>
      <c r="G18" s="448"/>
      <c r="H18" s="448"/>
      <c r="I18" s="448"/>
      <c r="J18" s="448"/>
      <c r="K18" s="448"/>
      <c r="L18" s="448"/>
      <c r="M18" s="450"/>
      <c r="N18" s="448"/>
      <c r="O18" s="448"/>
    </row>
    <row r="19" spans="1:15" s="131" customFormat="1" ht="20.25" customHeight="1">
      <c r="A19" s="448"/>
      <c r="B19" s="448"/>
      <c r="C19" s="448"/>
      <c r="D19" s="448"/>
      <c r="E19" s="448"/>
      <c r="F19" s="449"/>
      <c r="G19" s="448"/>
      <c r="H19" s="448"/>
      <c r="I19" s="448"/>
      <c r="J19" s="448"/>
      <c r="K19" s="448"/>
      <c r="L19" s="448"/>
      <c r="M19" s="450"/>
      <c r="N19" s="448"/>
      <c r="O19" s="448"/>
    </row>
    <row r="20" spans="1:15" s="131" customFormat="1" ht="20.25" customHeight="1">
      <c r="A20" s="448"/>
      <c r="B20" s="448"/>
      <c r="C20" s="448"/>
      <c r="D20" s="448"/>
      <c r="E20" s="448"/>
      <c r="F20" s="449"/>
      <c r="G20" s="448"/>
      <c r="H20" s="448"/>
      <c r="I20" s="448"/>
      <c r="J20" s="448"/>
      <c r="K20" s="448"/>
      <c r="L20" s="448"/>
      <c r="M20" s="450"/>
      <c r="N20" s="448"/>
      <c r="O20" s="448"/>
    </row>
    <row r="21" spans="1:15" s="131" customFormat="1" ht="20.25" customHeight="1">
      <c r="A21" s="448"/>
      <c r="B21" s="448"/>
      <c r="C21" s="448"/>
      <c r="D21" s="448"/>
      <c r="E21" s="448"/>
      <c r="F21" s="449"/>
      <c r="G21" s="448"/>
      <c r="H21" s="448"/>
      <c r="I21" s="448"/>
      <c r="J21" s="448"/>
      <c r="K21" s="448"/>
      <c r="L21" s="448"/>
      <c r="M21" s="450"/>
      <c r="N21" s="448"/>
      <c r="O21" s="448"/>
    </row>
    <row r="22" spans="1:15" s="131" customFormat="1" ht="20.25" customHeight="1">
      <c r="A22" s="448"/>
      <c r="B22" s="448"/>
      <c r="C22" s="448"/>
      <c r="D22" s="448"/>
      <c r="E22" s="448"/>
      <c r="F22" s="449"/>
      <c r="G22" s="448"/>
      <c r="H22" s="448"/>
      <c r="I22" s="448"/>
      <c r="J22" s="448"/>
      <c r="K22" s="448"/>
      <c r="L22" s="448"/>
      <c r="M22" s="450"/>
      <c r="N22" s="448"/>
      <c r="O22" s="448"/>
    </row>
    <row r="23" spans="1:15" s="131" customFormat="1" ht="20.25" customHeight="1">
      <c r="A23" s="448"/>
      <c r="B23" s="448"/>
      <c r="C23" s="448"/>
      <c r="D23" s="448"/>
      <c r="E23" s="448"/>
      <c r="F23" s="449"/>
      <c r="G23" s="448"/>
      <c r="H23" s="448"/>
      <c r="I23" s="448"/>
      <c r="J23" s="448"/>
      <c r="K23" s="448"/>
      <c r="L23" s="448"/>
      <c r="M23" s="450"/>
      <c r="N23" s="448"/>
      <c r="O23" s="448"/>
    </row>
    <row r="24" spans="1:15" s="131" customFormat="1" ht="20.25" customHeight="1">
      <c r="A24" s="448"/>
      <c r="B24" s="448"/>
      <c r="C24" s="448"/>
      <c r="D24" s="448"/>
      <c r="E24" s="448"/>
      <c r="F24" s="449"/>
      <c r="G24" s="448"/>
      <c r="H24" s="448"/>
      <c r="I24" s="448"/>
      <c r="J24" s="448"/>
      <c r="K24" s="448"/>
      <c r="L24" s="448"/>
      <c r="M24" s="450"/>
      <c r="N24" s="448"/>
      <c r="O24" s="448"/>
    </row>
    <row r="25" spans="1:15" s="131" customFormat="1" ht="20.25" customHeight="1">
      <c r="A25" s="448"/>
      <c r="B25" s="448"/>
      <c r="C25" s="448"/>
      <c r="D25" s="448"/>
      <c r="E25" s="448"/>
      <c r="F25" s="449"/>
      <c r="G25" s="448"/>
      <c r="H25" s="448"/>
      <c r="I25" s="448"/>
      <c r="J25" s="448"/>
      <c r="K25" s="448"/>
      <c r="L25" s="448"/>
      <c r="M25" s="450"/>
      <c r="N25" s="448"/>
      <c r="O25" s="448"/>
    </row>
    <row r="26" spans="1:15" s="131" customFormat="1" ht="20.25" customHeight="1">
      <c r="A26" s="448"/>
      <c r="B26" s="448"/>
      <c r="C26" s="448"/>
      <c r="D26" s="448"/>
      <c r="E26" s="448"/>
      <c r="F26" s="449"/>
      <c r="G26" s="448"/>
      <c r="H26" s="448"/>
      <c r="I26" s="448"/>
      <c r="J26" s="448"/>
      <c r="K26" s="448"/>
      <c r="L26" s="448"/>
      <c r="M26" s="450"/>
      <c r="N26" s="448"/>
      <c r="O26" s="448"/>
    </row>
    <row r="27" spans="1:15" s="131" customFormat="1" ht="20.25" customHeight="1">
      <c r="A27" s="448"/>
      <c r="B27" s="448"/>
      <c r="C27" s="448"/>
      <c r="D27" s="448"/>
      <c r="E27" s="448"/>
      <c r="F27" s="449"/>
      <c r="G27" s="448"/>
      <c r="H27" s="448"/>
      <c r="I27" s="448"/>
      <c r="J27" s="448"/>
      <c r="K27" s="448"/>
      <c r="L27" s="448"/>
      <c r="M27" s="450"/>
      <c r="N27" s="448"/>
      <c r="O27" s="448"/>
    </row>
    <row r="28" spans="1:15" s="131" customFormat="1" ht="20.25" customHeight="1">
      <c r="A28" s="448"/>
      <c r="B28" s="448"/>
      <c r="C28" s="448"/>
      <c r="D28" s="448"/>
      <c r="E28" s="448"/>
      <c r="F28" s="449"/>
      <c r="G28" s="448"/>
      <c r="H28" s="448"/>
      <c r="I28" s="448"/>
      <c r="J28" s="448"/>
      <c r="K28" s="448"/>
      <c r="L28" s="448"/>
      <c r="M28" s="450"/>
      <c r="N28" s="448"/>
      <c r="O28" s="448"/>
    </row>
    <row r="29" spans="1:15" s="131" customFormat="1" ht="20.25" customHeight="1">
      <c r="A29" s="448"/>
      <c r="B29" s="448"/>
      <c r="C29" s="448"/>
      <c r="D29" s="448"/>
      <c r="E29" s="448"/>
      <c r="F29" s="449"/>
      <c r="G29" s="448"/>
      <c r="H29" s="448"/>
      <c r="I29" s="448"/>
      <c r="J29" s="448"/>
      <c r="K29" s="448"/>
      <c r="L29" s="448"/>
      <c r="M29" s="450"/>
      <c r="N29" s="448"/>
      <c r="O29" s="448"/>
    </row>
    <row r="30" spans="1:15" s="131" customFormat="1" ht="20.25" customHeight="1">
      <c r="A30" s="448"/>
      <c r="B30" s="448"/>
      <c r="C30" s="448"/>
      <c r="D30" s="448"/>
      <c r="E30" s="448"/>
      <c r="F30" s="449"/>
      <c r="G30" s="448"/>
      <c r="H30" s="448"/>
      <c r="I30" s="448"/>
      <c r="J30" s="448"/>
      <c r="K30" s="448"/>
      <c r="L30" s="448"/>
      <c r="M30" s="450"/>
      <c r="N30" s="448"/>
      <c r="O30" s="448"/>
    </row>
    <row r="31" spans="1:15" s="131" customFormat="1" ht="20.25" customHeight="1">
      <c r="A31" s="448"/>
      <c r="B31" s="448"/>
      <c r="C31" s="448"/>
      <c r="D31" s="448"/>
      <c r="E31" s="448"/>
      <c r="F31" s="449"/>
      <c r="G31" s="448"/>
      <c r="H31" s="448"/>
      <c r="I31" s="448"/>
      <c r="J31" s="448"/>
      <c r="K31" s="448"/>
      <c r="L31" s="448"/>
      <c r="M31" s="450"/>
      <c r="N31" s="448"/>
      <c r="O31" s="448"/>
    </row>
    <row r="32" spans="1:15" s="131" customFormat="1" ht="20.25" customHeight="1">
      <c r="A32" s="448"/>
      <c r="B32" s="448"/>
      <c r="C32" s="448"/>
      <c r="D32" s="448"/>
      <c r="E32" s="448"/>
      <c r="F32" s="449"/>
      <c r="G32" s="448"/>
      <c r="H32" s="448"/>
      <c r="I32" s="448"/>
      <c r="J32" s="448"/>
      <c r="K32" s="448"/>
      <c r="L32" s="448"/>
      <c r="M32" s="450"/>
      <c r="N32" s="448"/>
      <c r="O32" s="448"/>
    </row>
    <row r="33" s="131" customFormat="1" ht="12.75"/>
    <row r="34" spans="1:20" s="131" customFormat="1" ht="12.75">
      <c r="A34" s="850" t="s">
        <v>241</v>
      </c>
      <c r="B34" s="850"/>
      <c r="C34" s="850"/>
      <c r="D34" s="850"/>
      <c r="E34" s="850"/>
      <c r="F34" s="451"/>
      <c r="G34" s="850"/>
      <c r="H34" s="851"/>
      <c r="I34" s="851"/>
      <c r="J34" s="851"/>
      <c r="K34" s="851"/>
      <c r="L34" s="851"/>
      <c r="M34" s="851"/>
      <c r="N34" s="851"/>
      <c r="O34" s="852"/>
      <c r="P34" s="453"/>
      <c r="Q34" s="453"/>
      <c r="R34" s="453"/>
      <c r="S34" s="453"/>
      <c r="T34" s="453"/>
    </row>
    <row r="35" spans="1:20" s="131" customFormat="1" ht="12.75">
      <c r="A35" s="850" t="s">
        <v>246</v>
      </c>
      <c r="B35" s="850"/>
      <c r="C35" s="850"/>
      <c r="D35" s="850"/>
      <c r="E35" s="850"/>
      <c r="F35" s="850"/>
      <c r="G35" s="850"/>
      <c r="H35" s="850"/>
      <c r="I35" s="850"/>
      <c r="J35" s="568"/>
      <c r="K35" s="568"/>
      <c r="L35" s="568"/>
      <c r="M35" s="568"/>
      <c r="N35" s="568"/>
      <c r="O35" s="568"/>
      <c r="P35" s="454"/>
      <c r="Q35" s="454"/>
      <c r="R35" s="454"/>
      <c r="S35" s="454"/>
      <c r="T35" s="454"/>
    </row>
    <row r="36" spans="1:20" s="131" customFormat="1" ht="12.75">
      <c r="A36" s="850"/>
      <c r="B36" s="850"/>
      <c r="C36" s="850"/>
      <c r="D36" s="850"/>
      <c r="E36" s="850"/>
      <c r="F36" s="850"/>
      <c r="G36" s="850"/>
      <c r="H36" s="850"/>
      <c r="I36" s="850"/>
      <c r="J36" s="568"/>
      <c r="K36" s="568"/>
      <c r="L36" s="568"/>
      <c r="M36" s="568"/>
      <c r="N36" s="568"/>
      <c r="O36" s="568"/>
      <c r="P36" s="454"/>
      <c r="Q36" s="454"/>
      <c r="R36" s="454"/>
      <c r="S36" s="454"/>
      <c r="T36" s="454"/>
    </row>
    <row r="37" spans="1:20" s="131" customFormat="1" ht="12.75">
      <c r="A37" s="850"/>
      <c r="B37" s="850"/>
      <c r="C37" s="850"/>
      <c r="D37" s="850"/>
      <c r="E37" s="850"/>
      <c r="F37" s="850"/>
      <c r="G37" s="850"/>
      <c r="H37" s="850"/>
      <c r="I37" s="850"/>
      <c r="J37" s="568"/>
      <c r="K37" s="568"/>
      <c r="L37" s="568"/>
      <c r="M37" s="568"/>
      <c r="N37" s="568"/>
      <c r="O37" s="568"/>
      <c r="P37" s="454"/>
      <c r="Q37" s="454"/>
      <c r="R37" s="454"/>
      <c r="S37" s="454"/>
      <c r="T37" s="454"/>
    </row>
    <row r="38" spans="1:20" s="131" customFormat="1" ht="12.75">
      <c r="A38" s="452" t="s">
        <v>242</v>
      </c>
      <c r="B38" s="452"/>
      <c r="C38" s="452"/>
      <c r="D38" s="452"/>
      <c r="E38" s="455"/>
      <c r="F38" s="456"/>
      <c r="G38" s="456"/>
      <c r="H38" s="456"/>
      <c r="I38" s="455"/>
      <c r="J38" s="455"/>
      <c r="K38" s="455"/>
      <c r="L38" s="455"/>
      <c r="M38" s="455"/>
      <c r="N38" s="455"/>
      <c r="O38" s="455"/>
      <c r="P38" s="454"/>
      <c r="Q38" s="454"/>
      <c r="R38" s="454"/>
      <c r="S38" s="454"/>
      <c r="T38" s="454"/>
    </row>
    <row r="39" spans="1:20" s="131" customFormat="1" ht="12.75">
      <c r="A39" s="452"/>
      <c r="B39" s="452"/>
      <c r="C39" s="452"/>
      <c r="D39" s="452"/>
      <c r="E39" s="455"/>
      <c r="F39" s="456"/>
      <c r="G39" s="456"/>
      <c r="H39" s="456"/>
      <c r="I39" s="455"/>
      <c r="J39" s="455"/>
      <c r="K39" s="455"/>
      <c r="L39" s="455"/>
      <c r="M39" s="455"/>
      <c r="N39" s="455"/>
      <c r="O39" s="455"/>
      <c r="P39" s="454"/>
      <c r="Q39" s="454"/>
      <c r="R39" s="454"/>
      <c r="S39" s="454"/>
      <c r="T39" s="454"/>
    </row>
    <row r="40" spans="1:20" s="131" customFormat="1" ht="12.75">
      <c r="A40" s="452"/>
      <c r="B40" s="452"/>
      <c r="C40" s="452"/>
      <c r="D40" s="452"/>
      <c r="E40" s="455"/>
      <c r="F40" s="456"/>
      <c r="G40" s="456"/>
      <c r="H40" s="456"/>
      <c r="I40" s="455"/>
      <c r="J40" s="455"/>
      <c r="K40" s="455"/>
      <c r="L40" s="455"/>
      <c r="M40" s="455"/>
      <c r="N40" s="455"/>
      <c r="O40" s="455"/>
      <c r="P40" s="454"/>
      <c r="Q40" s="454"/>
      <c r="R40" s="454"/>
      <c r="S40" s="454"/>
      <c r="T40" s="454"/>
    </row>
    <row r="41" spans="1:20" s="131" customFormat="1" ht="12.75">
      <c r="A41" s="452"/>
      <c r="B41" s="452"/>
      <c r="C41" s="452"/>
      <c r="D41" s="452"/>
      <c r="E41" s="455"/>
      <c r="F41" s="456"/>
      <c r="G41" s="456"/>
      <c r="H41" s="456"/>
      <c r="I41" s="455"/>
      <c r="J41" s="455"/>
      <c r="K41" s="455"/>
      <c r="L41" s="455"/>
      <c r="M41" s="455"/>
      <c r="N41" s="455"/>
      <c r="O41" s="455"/>
      <c r="P41" s="454"/>
      <c r="Q41" s="454"/>
      <c r="R41" s="454"/>
      <c r="S41" s="454"/>
      <c r="T41" s="454"/>
    </row>
    <row r="42" spans="1:20" s="131" customFormat="1" ht="12.75">
      <c r="A42" s="457"/>
      <c r="B42" s="457"/>
      <c r="C42" s="457"/>
      <c r="D42" s="457"/>
      <c r="E42" s="458"/>
      <c r="F42" s="459"/>
      <c r="G42" s="456"/>
      <c r="H42" s="456"/>
      <c r="I42" s="455"/>
      <c r="J42" s="455"/>
      <c r="K42" s="455"/>
      <c r="L42" s="455"/>
      <c r="M42" s="455"/>
      <c r="N42" s="455"/>
      <c r="O42" s="455"/>
      <c r="P42" s="454"/>
      <c r="Q42" s="454"/>
      <c r="R42" s="454"/>
      <c r="S42" s="454"/>
      <c r="T42" s="454"/>
    </row>
    <row r="43" spans="1:20" s="131" customFormat="1" ht="12.75">
      <c r="A43" s="169"/>
      <c r="B43" s="169"/>
      <c r="C43" s="169"/>
      <c r="D43" s="169"/>
      <c r="E43" s="169"/>
      <c r="F43" s="169"/>
      <c r="P43" s="414"/>
      <c r="Q43" s="414"/>
      <c r="R43" s="414"/>
      <c r="S43" s="414"/>
      <c r="T43" s="414"/>
    </row>
    <row r="44" spans="1:15" s="131" customFormat="1" ht="12.75">
      <c r="A44" s="823"/>
      <c r="B44" s="823"/>
      <c r="C44" s="823"/>
      <c r="D44" s="823"/>
      <c r="E44" s="823"/>
      <c r="F44" s="169"/>
      <c r="G44" s="822" t="s">
        <v>70</v>
      </c>
      <c r="H44" s="853"/>
      <c r="I44" s="853"/>
      <c r="J44" s="853"/>
      <c r="K44" s="853"/>
      <c r="L44" s="853"/>
      <c r="M44" s="853"/>
      <c r="N44" s="853"/>
      <c r="O44" s="853"/>
    </row>
    <row r="45" spans="1:20" s="131" customFormat="1" ht="12.75">
      <c r="A45" s="437"/>
      <c r="B45" s="437"/>
      <c r="C45" s="437"/>
      <c r="D45" s="437"/>
      <c r="E45" s="437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</row>
    <row r="46" spans="1:4" ht="12.75">
      <c r="A46" s="439" t="s">
        <v>222</v>
      </c>
      <c r="B46" s="439"/>
      <c r="C46" s="439"/>
      <c r="D46" s="440"/>
    </row>
    <row r="47" spans="1:4" ht="12.75">
      <c r="A47" s="131" t="s">
        <v>223</v>
      </c>
      <c r="B47" s="439"/>
      <c r="C47" s="439"/>
      <c r="D47" s="440"/>
    </row>
    <row r="48" ht="12.75">
      <c r="A48" s="131" t="s">
        <v>224</v>
      </c>
    </row>
    <row r="49" ht="12.75">
      <c r="A49" s="131" t="s">
        <v>225</v>
      </c>
    </row>
    <row r="51" ht="15">
      <c r="A51" s="460" t="s">
        <v>227</v>
      </c>
    </row>
  </sheetData>
  <sheetProtection/>
  <mergeCells count="5">
    <mergeCell ref="A34:E34"/>
    <mergeCell ref="G34:O34"/>
    <mergeCell ref="A35:O37"/>
    <mergeCell ref="A44:E44"/>
    <mergeCell ref="G44:O44"/>
  </mergeCells>
  <printOptions/>
  <pageMargins left="0.35433070866141736" right="0.15748031496062992" top="0.35433070866141736" bottom="0.31496062992125984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0">
      <selection activeCell="V46" sqref="V46"/>
    </sheetView>
  </sheetViews>
  <sheetFormatPr defaultColWidth="11.421875" defaultRowHeight="12.75"/>
  <cols>
    <col min="1" max="1" width="1.421875" style="0" customWidth="1"/>
    <col min="2" max="2" width="2.7109375" style="131" customWidth="1"/>
    <col min="3" max="3" width="3.28125" style="131" customWidth="1"/>
    <col min="4" max="5" width="4.28125" style="131" customWidth="1"/>
    <col min="6" max="6" width="3.140625" style="131" customWidth="1"/>
    <col min="7" max="7" width="7.7109375" style="131" customWidth="1"/>
    <col min="8" max="9" width="2.57421875" style="131" customWidth="1"/>
    <col min="10" max="10" width="12.8515625" style="131" customWidth="1"/>
    <col min="11" max="11" width="5.140625" style="131" customWidth="1"/>
    <col min="12" max="12" width="2.28125" style="131" customWidth="1"/>
    <col min="13" max="14" width="4.00390625" style="131" customWidth="1"/>
    <col min="15" max="15" width="9.57421875" style="131" customWidth="1"/>
    <col min="16" max="16" width="4.421875" style="131" customWidth="1"/>
    <col min="17" max="17" width="11.28125" style="131" customWidth="1"/>
    <col min="18" max="18" width="2.421875" style="131" customWidth="1"/>
    <col min="19" max="19" width="1.421875" style="131" customWidth="1"/>
  </cols>
  <sheetData>
    <row r="1" spans="2:19" ht="29.25">
      <c r="B1" s="879" t="s">
        <v>111</v>
      </c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181"/>
    </row>
    <row r="2" spans="2:19" ht="17.25" customHeight="1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33.75" customHeight="1">
      <c r="A3" s="153"/>
      <c r="B3" s="869" t="s">
        <v>112</v>
      </c>
      <c r="C3" s="869"/>
      <c r="D3" s="869"/>
      <c r="E3" s="869"/>
      <c r="F3" s="870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5"/>
      <c r="R3" s="885"/>
      <c r="S3" s="261"/>
    </row>
    <row r="4" spans="1:19" ht="34.5" customHeight="1">
      <c r="A4" s="152"/>
      <c r="B4" s="874" t="s">
        <v>134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18"/>
      <c r="R4" s="818"/>
      <c r="S4" s="262"/>
    </row>
    <row r="5" spans="1:19" ht="30" customHeight="1">
      <c r="A5" s="152"/>
      <c r="B5" s="875" t="s">
        <v>113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6"/>
      <c r="R5" s="876"/>
      <c r="S5" s="263"/>
    </row>
    <row r="6" spans="1:19" ht="26.25" customHeight="1">
      <c r="A6" s="152"/>
      <c r="B6" s="863" t="s">
        <v>67</v>
      </c>
      <c r="C6" s="863"/>
      <c r="D6" s="871"/>
      <c r="E6" s="871"/>
      <c r="F6" s="871"/>
      <c r="G6" s="871"/>
      <c r="H6" s="871"/>
      <c r="I6" s="871"/>
      <c r="J6" s="871"/>
      <c r="K6" s="871"/>
      <c r="L6" s="168"/>
      <c r="M6" s="169"/>
      <c r="N6" s="170" t="s">
        <v>136</v>
      </c>
      <c r="O6" s="871"/>
      <c r="P6" s="871"/>
      <c r="Q6" s="881"/>
      <c r="R6" s="169"/>
      <c r="S6" s="235"/>
    </row>
    <row r="7" spans="1:19" ht="26.25" customHeight="1">
      <c r="A7" s="152"/>
      <c r="B7" s="863" t="s">
        <v>69</v>
      </c>
      <c r="C7" s="863"/>
      <c r="D7" s="877"/>
      <c r="E7" s="877"/>
      <c r="F7" s="877"/>
      <c r="G7" s="877"/>
      <c r="H7" s="877"/>
      <c r="I7" s="877"/>
      <c r="J7" s="877"/>
      <c r="K7" s="877"/>
      <c r="L7" s="168"/>
      <c r="M7" s="878" t="s">
        <v>137</v>
      </c>
      <c r="N7" s="878"/>
      <c r="O7" s="886"/>
      <c r="P7" s="886"/>
      <c r="Q7" s="887"/>
      <c r="R7" s="169"/>
      <c r="S7" s="235"/>
    </row>
    <row r="8" spans="1:19" ht="26.25" customHeight="1">
      <c r="A8" s="152"/>
      <c r="B8" s="168" t="s">
        <v>114</v>
      </c>
      <c r="C8" s="168"/>
      <c r="D8" s="168"/>
      <c r="E8" s="877"/>
      <c r="F8" s="87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9"/>
      <c r="R8" s="169"/>
      <c r="S8" s="235"/>
    </row>
    <row r="9" spans="1:19" ht="18.75" customHeight="1">
      <c r="A9" s="152"/>
      <c r="B9" s="168"/>
      <c r="C9" s="168"/>
      <c r="D9" s="168"/>
      <c r="E9" s="171"/>
      <c r="F9" s="171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9"/>
      <c r="R9" s="169"/>
      <c r="S9" s="235"/>
    </row>
    <row r="10" spans="1:19" ht="30" customHeight="1">
      <c r="A10" s="152"/>
      <c r="B10" s="172" t="s">
        <v>84</v>
      </c>
      <c r="C10" s="871"/>
      <c r="D10" s="871"/>
      <c r="E10" s="871"/>
      <c r="F10" s="871"/>
      <c r="G10" s="871"/>
      <c r="H10" s="861" t="s">
        <v>115</v>
      </c>
      <c r="I10" s="861"/>
      <c r="J10" s="871"/>
      <c r="K10" s="881"/>
      <c r="L10" s="168"/>
      <c r="M10" s="860"/>
      <c r="N10" s="860"/>
      <c r="O10" s="860"/>
      <c r="P10" s="860"/>
      <c r="Q10" s="881"/>
      <c r="R10" s="881"/>
      <c r="S10" s="237"/>
    </row>
    <row r="11" spans="1:19" ht="12.75">
      <c r="A11" s="152"/>
      <c r="B11" s="863"/>
      <c r="C11" s="863"/>
      <c r="D11" s="863"/>
      <c r="E11" s="863"/>
      <c r="F11" s="863"/>
      <c r="G11" s="863"/>
      <c r="H11" s="863"/>
      <c r="I11" s="863"/>
      <c r="J11" s="863"/>
      <c r="K11" s="863"/>
      <c r="L11" s="863"/>
      <c r="M11" s="854" t="s">
        <v>116</v>
      </c>
      <c r="N11" s="854"/>
      <c r="O11" s="854"/>
      <c r="P11" s="854"/>
      <c r="Q11" s="855"/>
      <c r="R11" s="855"/>
      <c r="S11" s="237"/>
    </row>
    <row r="12" spans="1:19" ht="12.75">
      <c r="A12" s="260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239"/>
      <c r="O12" s="239"/>
      <c r="P12" s="239"/>
      <c r="Q12" s="240"/>
      <c r="R12" s="240"/>
      <c r="S12" s="241"/>
    </row>
    <row r="13" spans="17:19" ht="11.25" customHeight="1">
      <c r="Q13" s="169"/>
      <c r="R13" s="169"/>
      <c r="S13" s="169"/>
    </row>
    <row r="14" spans="1:19" ht="12.75">
      <c r="A14" s="257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242"/>
    </row>
    <row r="15" spans="1:19" ht="15.75">
      <c r="A15" s="258"/>
      <c r="B15" s="868" t="s">
        <v>123</v>
      </c>
      <c r="C15" s="868"/>
      <c r="D15" s="868"/>
      <c r="E15" s="868"/>
      <c r="F15" s="868"/>
      <c r="G15" s="868"/>
      <c r="H15" s="868"/>
      <c r="I15" s="868"/>
      <c r="J15" s="868"/>
      <c r="K15" s="868"/>
      <c r="L15" s="868"/>
      <c r="M15" s="868"/>
      <c r="N15" s="868"/>
      <c r="O15" s="868"/>
      <c r="P15" s="868"/>
      <c r="Q15" s="169"/>
      <c r="R15" s="169"/>
      <c r="S15" s="243"/>
    </row>
    <row r="16" spans="1:19" ht="15.75">
      <c r="A16" s="258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9"/>
      <c r="R16" s="169"/>
      <c r="S16" s="243"/>
    </row>
    <row r="17" spans="1:19" ht="22.5" customHeight="1">
      <c r="A17" s="258"/>
      <c r="B17" s="167" t="s">
        <v>119</v>
      </c>
      <c r="C17" s="168"/>
      <c r="D17" s="168"/>
      <c r="E17" s="168"/>
      <c r="F17" s="168"/>
      <c r="G17" s="888"/>
      <c r="H17" s="888"/>
      <c r="I17" s="888"/>
      <c r="J17" s="888"/>
      <c r="K17" s="161" t="s">
        <v>124</v>
      </c>
      <c r="L17" s="174"/>
      <c r="M17" s="168"/>
      <c r="N17" s="157"/>
      <c r="O17" s="169"/>
      <c r="P17" s="169"/>
      <c r="Q17" s="859"/>
      <c r="R17" s="859"/>
      <c r="S17" s="264"/>
    </row>
    <row r="18" spans="1:19" ht="22.5" customHeight="1">
      <c r="A18" s="258"/>
      <c r="B18" s="167" t="s">
        <v>120</v>
      </c>
      <c r="C18" s="168"/>
      <c r="D18" s="168"/>
      <c r="E18" s="168"/>
      <c r="F18" s="168"/>
      <c r="G18" s="889"/>
      <c r="H18" s="889"/>
      <c r="I18" s="889"/>
      <c r="J18" s="889"/>
      <c r="K18" s="175" t="s">
        <v>125</v>
      </c>
      <c r="L18" s="174"/>
      <c r="M18" s="168"/>
      <c r="N18" s="157"/>
      <c r="O18" s="169"/>
      <c r="P18" s="169"/>
      <c r="Q18" s="890"/>
      <c r="R18" s="890"/>
      <c r="S18" s="264"/>
    </row>
    <row r="19" spans="1:19" ht="22.5" customHeight="1">
      <c r="A19" s="258"/>
      <c r="B19" s="167" t="s">
        <v>121</v>
      </c>
      <c r="C19" s="168"/>
      <c r="D19" s="168"/>
      <c r="E19" s="168"/>
      <c r="F19" s="168"/>
      <c r="G19" s="889"/>
      <c r="H19" s="889"/>
      <c r="I19" s="889"/>
      <c r="J19" s="889"/>
      <c r="K19" s="873" t="s">
        <v>138</v>
      </c>
      <c r="L19" s="818"/>
      <c r="M19" s="818"/>
      <c r="N19" s="818"/>
      <c r="O19" s="818"/>
      <c r="P19" s="818"/>
      <c r="Q19" s="856"/>
      <c r="R19" s="857"/>
      <c r="S19" s="180"/>
    </row>
    <row r="20" spans="1:19" ht="22.5" customHeight="1">
      <c r="A20" s="258"/>
      <c r="B20" s="167" t="s">
        <v>122</v>
      </c>
      <c r="C20" s="168"/>
      <c r="D20" s="168"/>
      <c r="E20" s="168"/>
      <c r="F20" s="168"/>
      <c r="G20" s="889"/>
      <c r="H20" s="889"/>
      <c r="I20" s="889"/>
      <c r="J20" s="889"/>
      <c r="K20" s="818"/>
      <c r="L20" s="818"/>
      <c r="M20" s="818"/>
      <c r="N20" s="818"/>
      <c r="O20" s="818"/>
      <c r="P20" s="818"/>
      <c r="Q20" s="858"/>
      <c r="R20" s="858"/>
      <c r="S20" s="180"/>
    </row>
    <row r="21" spans="1:19" ht="18.75" thickBot="1">
      <c r="A21" s="258"/>
      <c r="B21" s="168"/>
      <c r="C21" s="168"/>
      <c r="D21" s="168"/>
      <c r="E21" s="168"/>
      <c r="F21" s="168"/>
      <c r="G21" s="168"/>
      <c r="H21" s="168"/>
      <c r="I21" s="168"/>
      <c r="J21" s="168"/>
      <c r="K21" s="244"/>
      <c r="L21" s="244"/>
      <c r="M21" s="244"/>
      <c r="N21" s="244"/>
      <c r="O21" s="244"/>
      <c r="P21" s="244"/>
      <c r="Q21" s="179"/>
      <c r="R21" s="179"/>
      <c r="S21" s="245"/>
    </row>
    <row r="22" spans="1:19" ht="16.5" customHeight="1" thickBot="1">
      <c r="A22" s="258"/>
      <c r="B22" s="865" t="s">
        <v>127</v>
      </c>
      <c r="C22" s="865"/>
      <c r="D22" s="865"/>
      <c r="E22" s="159"/>
      <c r="F22" s="866" t="s">
        <v>117</v>
      </c>
      <c r="G22" s="867"/>
      <c r="H22" s="855"/>
      <c r="I22" s="169"/>
      <c r="J22" s="865" t="s">
        <v>126</v>
      </c>
      <c r="K22" s="865"/>
      <c r="L22" s="865"/>
      <c r="M22" s="865"/>
      <c r="N22" s="872"/>
      <c r="O22" s="872"/>
      <c r="P22" s="855"/>
      <c r="Q22" s="169"/>
      <c r="R22" s="169"/>
      <c r="S22" s="243"/>
    </row>
    <row r="23" spans="1:19" ht="13.5" thickBot="1">
      <c r="A23" s="258"/>
      <c r="B23" s="865"/>
      <c r="C23" s="865"/>
      <c r="D23" s="865"/>
      <c r="E23" s="158"/>
      <c r="F23" s="158"/>
      <c r="G23" s="158"/>
      <c r="H23" s="168"/>
      <c r="I23" s="168"/>
      <c r="J23" s="865"/>
      <c r="K23" s="865"/>
      <c r="L23" s="865"/>
      <c r="M23" s="865"/>
      <c r="N23" s="872"/>
      <c r="O23" s="872"/>
      <c r="P23" s="855"/>
      <c r="Q23" s="169"/>
      <c r="R23" s="169"/>
      <c r="S23" s="243"/>
    </row>
    <row r="24" spans="1:19" ht="16.5" thickBot="1">
      <c r="A24" s="258"/>
      <c r="B24" s="865"/>
      <c r="C24" s="865"/>
      <c r="D24" s="865"/>
      <c r="E24" s="159"/>
      <c r="F24" s="866" t="s">
        <v>118</v>
      </c>
      <c r="G24" s="867"/>
      <c r="H24" s="855"/>
      <c r="I24" s="169"/>
      <c r="J24" s="865"/>
      <c r="K24" s="865"/>
      <c r="L24" s="865"/>
      <c r="M24" s="865"/>
      <c r="N24" s="872"/>
      <c r="O24" s="872"/>
      <c r="P24" s="855"/>
      <c r="Q24" s="169"/>
      <c r="R24" s="169"/>
      <c r="S24" s="243"/>
    </row>
    <row r="25" spans="1:19" ht="15.75">
      <c r="A25" s="258"/>
      <c r="B25" s="158"/>
      <c r="C25" s="158"/>
      <c r="D25" s="158"/>
      <c r="E25" s="158"/>
      <c r="F25" s="158"/>
      <c r="G25" s="158"/>
      <c r="H25" s="162"/>
      <c r="I25" s="160"/>
      <c r="J25" s="160"/>
      <c r="K25" s="158"/>
      <c r="L25" s="158"/>
      <c r="M25" s="158"/>
      <c r="N25" s="158"/>
      <c r="O25" s="246"/>
      <c r="P25" s="246"/>
      <c r="Q25" s="236"/>
      <c r="R25" s="169"/>
      <c r="S25" s="243"/>
    </row>
    <row r="26" spans="1:19" ht="12.75">
      <c r="A26" s="258"/>
      <c r="B26" s="172" t="s">
        <v>84</v>
      </c>
      <c r="C26" s="860"/>
      <c r="D26" s="860"/>
      <c r="E26" s="860"/>
      <c r="F26" s="860"/>
      <c r="G26" s="860"/>
      <c r="H26" s="861" t="s">
        <v>115</v>
      </c>
      <c r="I26" s="861"/>
      <c r="J26" s="176"/>
      <c r="K26" s="168"/>
      <c r="L26" s="168"/>
      <c r="M26" s="169"/>
      <c r="N26" s="169"/>
      <c r="O26" s="860"/>
      <c r="P26" s="860"/>
      <c r="Q26" s="860"/>
      <c r="R26" s="860"/>
      <c r="S26" s="265"/>
    </row>
    <row r="27" spans="1:19" ht="15" customHeight="1">
      <c r="A27" s="258"/>
      <c r="B27" s="863"/>
      <c r="C27" s="863"/>
      <c r="D27" s="863"/>
      <c r="E27" s="863"/>
      <c r="F27" s="863"/>
      <c r="G27" s="863"/>
      <c r="H27" s="863"/>
      <c r="I27" s="863"/>
      <c r="J27" s="863"/>
      <c r="K27" s="863"/>
      <c r="L27" s="863"/>
      <c r="M27" s="169"/>
      <c r="N27" s="169"/>
      <c r="O27" s="864" t="s">
        <v>128</v>
      </c>
      <c r="P27" s="864"/>
      <c r="Q27" s="864"/>
      <c r="R27" s="864"/>
      <c r="S27" s="266"/>
    </row>
    <row r="28" spans="1:19" ht="12.75">
      <c r="A28" s="259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47"/>
    </row>
    <row r="29" spans="2:19" ht="11.25" customHeight="1" thickBot="1"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</row>
    <row r="30" spans="1:19" ht="13.5" thickTop="1">
      <c r="A30" s="254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9"/>
    </row>
    <row r="31" spans="1:19" ht="15.75">
      <c r="A31" s="255"/>
      <c r="B31" s="868" t="s">
        <v>135</v>
      </c>
      <c r="C31" s="868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169"/>
      <c r="R31" s="169"/>
      <c r="S31" s="250"/>
    </row>
    <row r="32" spans="1:19" ht="15.75">
      <c r="A32" s="255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9"/>
      <c r="R32" s="169"/>
      <c r="S32" s="250"/>
    </row>
    <row r="33" spans="1:19" ht="12.75">
      <c r="A33" s="255"/>
      <c r="B33" s="863" t="s">
        <v>130</v>
      </c>
      <c r="C33" s="863"/>
      <c r="D33" s="863"/>
      <c r="E33" s="863"/>
      <c r="F33" s="863"/>
      <c r="G33" s="863"/>
      <c r="H33" s="863"/>
      <c r="I33" s="863"/>
      <c r="J33" s="863"/>
      <c r="K33" s="860"/>
      <c r="L33" s="881"/>
      <c r="M33" s="881"/>
      <c r="N33" s="863" t="s">
        <v>131</v>
      </c>
      <c r="O33" s="863"/>
      <c r="P33" s="863"/>
      <c r="Q33" s="167"/>
      <c r="R33" s="167"/>
      <c r="S33" s="251"/>
    </row>
    <row r="34" spans="1:19" ht="13.5" thickBot="1">
      <c r="A34" s="255"/>
      <c r="B34" s="863"/>
      <c r="C34" s="863"/>
      <c r="D34" s="863"/>
      <c r="E34" s="863"/>
      <c r="F34" s="863"/>
      <c r="G34" s="863"/>
      <c r="H34" s="863"/>
      <c r="I34" s="863"/>
      <c r="J34" s="863"/>
      <c r="K34" s="863"/>
      <c r="L34" s="863"/>
      <c r="M34" s="863"/>
      <c r="N34" s="863"/>
      <c r="O34" s="863"/>
      <c r="P34" s="863"/>
      <c r="Q34" s="169"/>
      <c r="R34" s="169"/>
      <c r="S34" s="250"/>
    </row>
    <row r="35" spans="1:19" ht="16.5" thickBot="1">
      <c r="A35" s="255"/>
      <c r="B35" s="163"/>
      <c r="C35" s="882" t="s">
        <v>132</v>
      </c>
      <c r="D35" s="883"/>
      <c r="E35" s="883"/>
      <c r="F35" s="883"/>
      <c r="G35" s="883"/>
      <c r="H35" s="883"/>
      <c r="I35" s="883"/>
      <c r="J35" s="883"/>
      <c r="K35" s="883"/>
      <c r="L35" s="883"/>
      <c r="M35" s="883"/>
      <c r="N35" s="855"/>
      <c r="O35" s="855"/>
      <c r="P35" s="862"/>
      <c r="Q35" s="862"/>
      <c r="R35" s="862"/>
      <c r="S35" s="267"/>
    </row>
    <row r="36" spans="1:19" ht="13.5" thickBot="1">
      <c r="A36" s="255"/>
      <c r="B36" s="863"/>
      <c r="C36" s="863"/>
      <c r="D36" s="863"/>
      <c r="E36" s="863"/>
      <c r="F36" s="863"/>
      <c r="G36" s="863"/>
      <c r="H36" s="863"/>
      <c r="I36" s="863"/>
      <c r="J36" s="863"/>
      <c r="K36" s="863"/>
      <c r="L36" s="863"/>
      <c r="M36" s="863"/>
      <c r="N36" s="863"/>
      <c r="O36" s="863"/>
      <c r="P36" s="863"/>
      <c r="Q36" s="169"/>
      <c r="R36" s="169"/>
      <c r="S36" s="250"/>
    </row>
    <row r="37" spans="1:19" ht="16.5" thickBot="1">
      <c r="A37" s="255"/>
      <c r="B37" s="163"/>
      <c r="C37" s="882" t="s">
        <v>133</v>
      </c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3"/>
      <c r="P37" s="883"/>
      <c r="Q37" s="169"/>
      <c r="R37" s="169"/>
      <c r="S37" s="250"/>
    </row>
    <row r="38" spans="1:19" ht="15.75">
      <c r="A38" s="255"/>
      <c r="B38" s="165"/>
      <c r="C38" s="166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69"/>
      <c r="R38" s="169"/>
      <c r="S38" s="250"/>
    </row>
    <row r="39" spans="1:19" ht="12.75">
      <c r="A39" s="255"/>
      <c r="B39" s="863" t="s">
        <v>129</v>
      </c>
      <c r="C39" s="863"/>
      <c r="D39" s="863"/>
      <c r="E39" s="863"/>
      <c r="F39" s="862"/>
      <c r="G39" s="862"/>
      <c r="H39" s="862"/>
      <c r="I39" s="863"/>
      <c r="J39" s="863"/>
      <c r="K39" s="863"/>
      <c r="L39" s="863"/>
      <c r="M39" s="169"/>
      <c r="N39" s="169"/>
      <c r="O39" s="860"/>
      <c r="P39" s="860"/>
      <c r="Q39" s="860"/>
      <c r="R39" s="860"/>
      <c r="S39" s="268"/>
    </row>
    <row r="40" spans="1:19" ht="12.75">
      <c r="A40" s="255"/>
      <c r="B40" s="863"/>
      <c r="C40" s="863"/>
      <c r="D40" s="863"/>
      <c r="E40" s="863"/>
      <c r="F40" s="863"/>
      <c r="G40" s="863"/>
      <c r="H40" s="863"/>
      <c r="I40" s="863"/>
      <c r="J40" s="863"/>
      <c r="K40" s="863"/>
      <c r="L40" s="863"/>
      <c r="M40" s="169"/>
      <c r="N40" s="169"/>
      <c r="O40" s="880" t="s">
        <v>139</v>
      </c>
      <c r="P40" s="880"/>
      <c r="Q40" s="880"/>
      <c r="R40" s="880"/>
      <c r="S40" s="269"/>
    </row>
    <row r="41" spans="1:19" ht="13.5" thickBot="1">
      <c r="A41" s="256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3"/>
    </row>
    <row r="42" ht="13.5" thickTop="1"/>
  </sheetData>
  <sheetProtection/>
  <mergeCells count="52">
    <mergeCell ref="B39:E39"/>
    <mergeCell ref="F39:H39"/>
    <mergeCell ref="I39:L39"/>
    <mergeCell ref="O39:R39"/>
    <mergeCell ref="C37:P37"/>
    <mergeCell ref="G17:J17"/>
    <mergeCell ref="G18:J18"/>
    <mergeCell ref="Q18:R18"/>
    <mergeCell ref="G19:J19"/>
    <mergeCell ref="G20:J20"/>
    <mergeCell ref="B40:L40"/>
    <mergeCell ref="O40:R40"/>
    <mergeCell ref="K33:M33"/>
    <mergeCell ref="N33:P33"/>
    <mergeCell ref="C35:O35"/>
    <mergeCell ref="G3:R3"/>
    <mergeCell ref="O6:Q6"/>
    <mergeCell ref="O7:Q7"/>
    <mergeCell ref="M10:R10"/>
    <mergeCell ref="J10:K10"/>
    <mergeCell ref="B5:R5"/>
    <mergeCell ref="D7:K7"/>
    <mergeCell ref="M7:N7"/>
    <mergeCell ref="B1:R1"/>
    <mergeCell ref="B34:P34"/>
    <mergeCell ref="C10:G10"/>
    <mergeCell ref="H10:I10"/>
    <mergeCell ref="B11:L11"/>
    <mergeCell ref="B15:P15"/>
    <mergeCell ref="E8:F8"/>
    <mergeCell ref="B36:P36"/>
    <mergeCell ref="B31:P31"/>
    <mergeCell ref="B33:J33"/>
    <mergeCell ref="B3:F3"/>
    <mergeCell ref="B6:C6"/>
    <mergeCell ref="D6:K6"/>
    <mergeCell ref="J22:P24"/>
    <mergeCell ref="B7:C7"/>
    <mergeCell ref="K19:P20"/>
    <mergeCell ref="B4:R4"/>
    <mergeCell ref="P35:R35"/>
    <mergeCell ref="B27:L27"/>
    <mergeCell ref="O27:R27"/>
    <mergeCell ref="B22:D24"/>
    <mergeCell ref="F24:H24"/>
    <mergeCell ref="F22:H22"/>
    <mergeCell ref="M11:R11"/>
    <mergeCell ref="Q19:R20"/>
    <mergeCell ref="Q17:R17"/>
    <mergeCell ref="C26:G26"/>
    <mergeCell ref="H26:I26"/>
    <mergeCell ref="O26:R26"/>
  </mergeCells>
  <printOptions/>
  <pageMargins left="0.7874015748031497" right="0.3937007874015748" top="0.5905511811023623" bottom="0.7874015748031497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AB39" sqref="AB39"/>
    </sheetView>
  </sheetViews>
  <sheetFormatPr defaultColWidth="11.421875" defaultRowHeight="12.75"/>
  <cols>
    <col min="1" max="1" width="3.00390625" style="131" customWidth="1"/>
    <col min="2" max="2" width="4.28125" style="131" customWidth="1"/>
    <col min="3" max="3" width="3.28125" style="131" customWidth="1"/>
    <col min="4" max="4" width="1.28515625" style="131" customWidth="1"/>
    <col min="5" max="6" width="1.7109375" style="131" customWidth="1"/>
    <col min="7" max="7" width="4.28125" style="131" customWidth="1"/>
    <col min="8" max="8" width="2.421875" style="131" customWidth="1"/>
    <col min="9" max="9" width="4.28125" style="131" customWidth="1"/>
    <col min="10" max="10" width="3.421875" style="131" customWidth="1"/>
    <col min="11" max="11" width="4.421875" style="131" customWidth="1"/>
    <col min="12" max="12" width="3.421875" style="131" customWidth="1"/>
    <col min="13" max="13" width="1.8515625" style="131" customWidth="1"/>
    <col min="14" max="14" width="4.28125" style="131" customWidth="1"/>
    <col min="15" max="16" width="2.140625" style="131" customWidth="1"/>
    <col min="17" max="17" width="1.7109375" style="131" customWidth="1"/>
    <col min="18" max="18" width="5.00390625" style="131" customWidth="1"/>
    <col min="19" max="19" width="4.28125" style="131" customWidth="1"/>
    <col min="20" max="20" width="2.421875" style="131" customWidth="1"/>
    <col min="21" max="21" width="2.28125" style="131" customWidth="1"/>
    <col min="22" max="24" width="2.140625" style="131" customWidth="1"/>
    <col min="25" max="25" width="4.28125" style="131" customWidth="1"/>
    <col min="26" max="26" width="7.7109375" style="131" customWidth="1"/>
    <col min="27" max="27" width="1.7109375" style="131" customWidth="1"/>
    <col min="28" max="28" width="5.421875" style="131" customWidth="1"/>
    <col min="29" max="29" width="3.57421875" style="131" customWidth="1"/>
  </cols>
  <sheetData>
    <row r="1" spans="1:29" ht="37.5" customHeight="1">
      <c r="A1" s="910" t="s">
        <v>163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  <c r="S1" s="910"/>
      <c r="T1" s="910"/>
      <c r="U1" s="910"/>
      <c r="V1" s="910"/>
      <c r="W1" s="910"/>
      <c r="X1" s="910"/>
      <c r="Y1" s="910"/>
      <c r="Z1" s="910"/>
      <c r="AA1" s="910"/>
      <c r="AB1" s="910"/>
      <c r="AC1" s="910"/>
    </row>
    <row r="2" spans="1:29" s="122" customFormat="1" ht="18.75" customHeight="1" thickBot="1">
      <c r="A2" s="231" t="s">
        <v>140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14"/>
    </row>
    <row r="3" spans="1:29" s="122" customFormat="1" ht="22.5" customHeight="1" thickBot="1">
      <c r="A3" s="184"/>
      <c r="B3" s="185"/>
      <c r="C3" s="892" t="s">
        <v>141</v>
      </c>
      <c r="D3" s="893"/>
      <c r="E3" s="893"/>
      <c r="F3" s="893"/>
      <c r="G3" s="893"/>
      <c r="H3" s="893"/>
      <c r="I3" s="893"/>
      <c r="J3" s="893"/>
      <c r="K3" s="893"/>
      <c r="L3" s="893"/>
      <c r="M3" s="895"/>
      <c r="N3" s="185"/>
      <c r="O3" s="892" t="s">
        <v>142</v>
      </c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4"/>
    </row>
    <row r="4" spans="1:29" s="122" customFormat="1" ht="7.5" customHeight="1" thickBot="1">
      <c r="A4" s="184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230"/>
    </row>
    <row r="5" spans="1:29" s="209" customFormat="1" ht="22.5" customHeight="1" thickBot="1">
      <c r="A5" s="204"/>
      <c r="B5" s="205"/>
      <c r="C5" s="892" t="s">
        <v>179</v>
      </c>
      <c r="D5" s="893"/>
      <c r="E5" s="893"/>
      <c r="F5" s="893"/>
      <c r="G5" s="893"/>
      <c r="H5" s="893"/>
      <c r="I5" s="893"/>
      <c r="J5" s="893"/>
      <c r="K5" s="893"/>
      <c r="L5" s="893"/>
      <c r="M5" s="895"/>
      <c r="N5" s="205"/>
      <c r="O5" s="188"/>
      <c r="P5" s="891"/>
      <c r="Q5" s="891"/>
      <c r="R5" s="891"/>
      <c r="S5" s="891"/>
      <c r="T5" s="891"/>
      <c r="U5" s="891"/>
      <c r="V5" s="891"/>
      <c r="W5" s="891"/>
      <c r="X5" s="893" t="s">
        <v>143</v>
      </c>
      <c r="Y5" s="893"/>
      <c r="Z5" s="893"/>
      <c r="AA5" s="893"/>
      <c r="AB5" s="893"/>
      <c r="AC5" s="894"/>
    </row>
    <row r="6" spans="1:29" s="122" customFormat="1" ht="11.25" customHeight="1">
      <c r="A6" s="189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7"/>
    </row>
    <row r="7" spans="1:29" s="122" customFormat="1" ht="11.2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</row>
    <row r="8" spans="1:29" s="122" customFormat="1" ht="16.5" thickBot="1">
      <c r="A8" s="231" t="s">
        <v>146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14"/>
    </row>
    <row r="9" spans="1:29" s="209" customFormat="1" ht="22.5" customHeight="1" thickBot="1">
      <c r="A9" s="204" t="s">
        <v>145</v>
      </c>
      <c r="B9" s="215"/>
      <c r="C9" s="192"/>
      <c r="D9" s="192"/>
      <c r="E9" s="192"/>
      <c r="F9" s="192"/>
      <c r="G9" s="192"/>
      <c r="H9" s="192"/>
      <c r="I9" s="205"/>
      <c r="J9" s="892" t="s">
        <v>71</v>
      </c>
      <c r="K9" s="893"/>
      <c r="L9" s="893"/>
      <c r="M9" s="893"/>
      <c r="N9" s="895"/>
      <c r="O9" s="898"/>
      <c r="P9" s="897"/>
      <c r="Q9" s="892" t="s">
        <v>72</v>
      </c>
      <c r="R9" s="893"/>
      <c r="S9" s="893"/>
      <c r="T9" s="893"/>
      <c r="U9" s="895"/>
      <c r="V9" s="896"/>
      <c r="W9" s="897"/>
      <c r="X9" s="892" t="s">
        <v>144</v>
      </c>
      <c r="Y9" s="893"/>
      <c r="Z9" s="893"/>
      <c r="AA9" s="893"/>
      <c r="AB9" s="893"/>
      <c r="AC9" s="894"/>
    </row>
    <row r="10" spans="1:29" s="209" customFormat="1" ht="15" customHeight="1" thickBot="1">
      <c r="A10" s="216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208"/>
    </row>
    <row r="11" spans="1:29" s="209" customFormat="1" ht="22.5" customHeight="1" thickBot="1">
      <c r="A11" s="204" t="s">
        <v>180</v>
      </c>
      <c r="B11" s="215"/>
      <c r="C11" s="205"/>
      <c r="D11" s="892" t="s">
        <v>181</v>
      </c>
      <c r="E11" s="893"/>
      <c r="F11" s="893"/>
      <c r="G11" s="893"/>
      <c r="H11" s="893"/>
      <c r="I11" s="205"/>
      <c r="J11" s="893" t="s">
        <v>182</v>
      </c>
      <c r="K11" s="893"/>
      <c r="L11" s="893"/>
      <c r="M11" s="893"/>
      <c r="N11" s="895"/>
      <c r="O11" s="896"/>
      <c r="P11" s="897"/>
      <c r="R11" s="899" t="s">
        <v>183</v>
      </c>
      <c r="S11" s="899"/>
      <c r="T11" s="899"/>
      <c r="U11" s="899"/>
      <c r="V11" s="899"/>
      <c r="W11" s="899"/>
      <c r="X11" s="899"/>
      <c r="Y11" s="277"/>
      <c r="Z11" s="917" t="s">
        <v>184</v>
      </c>
      <c r="AA11" s="918"/>
      <c r="AB11" s="918"/>
      <c r="AC11" s="918"/>
    </row>
    <row r="12" spans="1:29" s="122" customFormat="1" ht="15" customHeight="1" thickBot="1">
      <c r="A12" s="184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230"/>
    </row>
    <row r="13" spans="1:29" s="209" customFormat="1" ht="22.5" customHeight="1" thickBot="1">
      <c r="A13" s="204" t="s">
        <v>73</v>
      </c>
      <c r="B13" s="215"/>
      <c r="C13" s="192"/>
      <c r="D13" s="192"/>
      <c r="E13" s="192"/>
      <c r="F13" s="211"/>
      <c r="G13" s="205"/>
      <c r="H13" s="892" t="s">
        <v>74</v>
      </c>
      <c r="I13" s="893"/>
      <c r="J13" s="893"/>
      <c r="K13" s="893"/>
      <c r="L13" s="893"/>
      <c r="M13" s="893"/>
      <c r="N13" s="893"/>
      <c r="O13" s="893"/>
      <c r="P13" s="893"/>
      <c r="Q13" s="893"/>
      <c r="R13" s="206"/>
      <c r="S13" s="192" t="s">
        <v>168</v>
      </c>
      <c r="T13" s="192"/>
      <c r="U13" s="192"/>
      <c r="V13" s="192"/>
      <c r="W13" s="896"/>
      <c r="X13" s="897"/>
      <c r="Y13" s="188" t="s">
        <v>75</v>
      </c>
      <c r="Z13" s="192"/>
      <c r="AA13" s="899" t="s">
        <v>185</v>
      </c>
      <c r="AB13" s="899"/>
      <c r="AC13" s="208" t="s">
        <v>168</v>
      </c>
    </row>
    <row r="14" spans="1:29" s="209" customFormat="1" ht="7.5" customHeight="1" thickBot="1">
      <c r="A14" s="204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208"/>
    </row>
    <row r="15" spans="1:29" s="209" customFormat="1" ht="22.5" customHeight="1" thickBot="1">
      <c r="A15" s="204"/>
      <c r="B15" s="192"/>
      <c r="C15" s="192"/>
      <c r="D15" s="192"/>
      <c r="E15" s="192"/>
      <c r="F15" s="211"/>
      <c r="G15" s="205"/>
      <c r="H15" s="892" t="s">
        <v>147</v>
      </c>
      <c r="I15" s="893"/>
      <c r="J15" s="893"/>
      <c r="K15" s="893"/>
      <c r="L15" s="893"/>
      <c r="M15" s="893"/>
      <c r="N15" s="893"/>
      <c r="O15" s="893"/>
      <c r="P15" s="893"/>
      <c r="Q15" s="893"/>
      <c r="R15" s="192">
        <v>40</v>
      </c>
      <c r="S15" s="192" t="s">
        <v>168</v>
      </c>
      <c r="T15" s="192"/>
      <c r="U15" s="192"/>
      <c r="V15" s="192"/>
      <c r="W15" s="896"/>
      <c r="X15" s="897"/>
      <c r="Y15" s="188" t="s">
        <v>77</v>
      </c>
      <c r="Z15" s="192"/>
      <c r="AA15" s="919" t="s">
        <v>186</v>
      </c>
      <c r="AB15" s="919"/>
      <c r="AC15" s="208" t="s">
        <v>168</v>
      </c>
    </row>
    <row r="16" spans="1:29" s="209" customFormat="1" ht="7.5" customHeight="1" thickBot="1">
      <c r="A16" s="204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208"/>
    </row>
    <row r="17" spans="1:29" s="209" customFormat="1" ht="22.5" customHeight="1" thickBot="1">
      <c r="A17" s="204"/>
      <c r="B17" s="192"/>
      <c r="C17" s="192"/>
      <c r="D17" s="192"/>
      <c r="E17" s="192"/>
      <c r="F17" s="211"/>
      <c r="G17" s="205"/>
      <c r="H17" s="892" t="s">
        <v>148</v>
      </c>
      <c r="I17" s="893"/>
      <c r="J17" s="893"/>
      <c r="K17" s="893"/>
      <c r="L17" s="893"/>
      <c r="M17" s="893"/>
      <c r="N17" s="893"/>
      <c r="O17" s="891"/>
      <c r="P17" s="891"/>
      <c r="Q17" s="207" t="s">
        <v>76</v>
      </c>
      <c r="R17" s="206"/>
      <c r="S17" s="192" t="s">
        <v>168</v>
      </c>
      <c r="T17" s="920"/>
      <c r="U17" s="921"/>
      <c r="V17" s="192" t="s">
        <v>151</v>
      </c>
      <c r="W17" s="278"/>
      <c r="X17" s="278"/>
      <c r="Y17" s="188"/>
      <c r="Z17" s="210"/>
      <c r="AA17" s="207" t="s">
        <v>76</v>
      </c>
      <c r="AB17" s="210"/>
      <c r="AC17" s="208" t="s">
        <v>168</v>
      </c>
    </row>
    <row r="18" spans="1:29" s="122" customFormat="1" ht="11.25" customHeight="1">
      <c r="A18" s="189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7"/>
    </row>
    <row r="19" spans="1:29" s="122" customFormat="1" ht="11.25" customHeight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</row>
    <row r="20" spans="1:29" s="122" customFormat="1" ht="18" customHeight="1">
      <c r="A20" s="231" t="s">
        <v>150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14"/>
    </row>
    <row r="21" spans="1:29" s="122" customFormat="1" ht="21" customHeight="1">
      <c r="A21" s="218" t="s">
        <v>149</v>
      </c>
      <c r="B21" s="187"/>
      <c r="C21" s="123"/>
      <c r="D21" s="911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187"/>
      <c r="S21" s="187"/>
      <c r="T21" s="187"/>
      <c r="U21" s="923" t="s">
        <v>167</v>
      </c>
      <c r="V21" s="923"/>
      <c r="W21" s="923"/>
      <c r="X21" s="923"/>
      <c r="Y21" s="916"/>
      <c r="Z21" s="916"/>
      <c r="AA21" s="916"/>
      <c r="AB21" s="916"/>
      <c r="AC21" s="270"/>
    </row>
    <row r="22" spans="1:29" s="122" customFormat="1" ht="11.25" customHeight="1">
      <c r="A22" s="189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0"/>
    </row>
    <row r="23" spans="1:29" s="122" customFormat="1" ht="11.2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</row>
    <row r="24" spans="1:29" s="122" customFormat="1" ht="15.75">
      <c r="A24" s="231" t="s">
        <v>152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14"/>
    </row>
    <row r="25" spans="1:29" s="122" customFormat="1" ht="25.5" customHeight="1">
      <c r="A25" s="912" t="s">
        <v>78</v>
      </c>
      <c r="B25" s="905"/>
      <c r="C25" s="903"/>
      <c r="D25" s="903"/>
      <c r="E25" s="903"/>
      <c r="F25" s="903"/>
      <c r="G25" s="903"/>
      <c r="H25" s="903"/>
      <c r="I25" s="903"/>
      <c r="J25" s="903"/>
      <c r="K25" s="903"/>
      <c r="L25" s="903"/>
      <c r="M25" s="903"/>
      <c r="N25" s="903"/>
      <c r="O25" s="203"/>
      <c r="P25" s="203"/>
      <c r="Q25" s="123"/>
      <c r="R25" s="203" t="s">
        <v>165</v>
      </c>
      <c r="S25" s="903"/>
      <c r="T25" s="903"/>
      <c r="U25" s="903"/>
      <c r="V25" s="903"/>
      <c r="W25" s="903"/>
      <c r="X25" s="903"/>
      <c r="Y25" s="903"/>
      <c r="Z25" s="903"/>
      <c r="AA25" s="903"/>
      <c r="AB25" s="903"/>
      <c r="AC25" s="270"/>
    </row>
    <row r="26" spans="1:29" s="122" customFormat="1" ht="25.5" customHeight="1">
      <c r="A26" s="912" t="s">
        <v>79</v>
      </c>
      <c r="B26" s="905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203"/>
      <c r="P26" s="203"/>
      <c r="Q26" s="203"/>
      <c r="R26" s="203" t="s">
        <v>164</v>
      </c>
      <c r="S26" s="903"/>
      <c r="T26" s="903"/>
      <c r="U26" s="903"/>
      <c r="V26" s="903"/>
      <c r="W26" s="903"/>
      <c r="X26" s="903"/>
      <c r="Y26" s="903"/>
      <c r="Z26" s="903"/>
      <c r="AA26" s="903"/>
      <c r="AB26" s="903"/>
      <c r="AC26" s="270"/>
    </row>
    <row r="27" spans="1:29" s="122" customFormat="1" ht="25.5" customHeight="1">
      <c r="A27" s="912" t="s">
        <v>80</v>
      </c>
      <c r="B27" s="905"/>
      <c r="C27" s="903"/>
      <c r="D27" s="903"/>
      <c r="E27" s="903"/>
      <c r="F27" s="903"/>
      <c r="G27" s="903"/>
      <c r="H27" s="903"/>
      <c r="I27" s="903"/>
      <c r="J27" s="903"/>
      <c r="K27" s="903"/>
      <c r="L27" s="903"/>
      <c r="M27" s="903"/>
      <c r="N27" s="903"/>
      <c r="O27" s="203"/>
      <c r="P27" s="203"/>
      <c r="Q27" s="203"/>
      <c r="R27" s="203" t="s">
        <v>107</v>
      </c>
      <c r="S27" s="903"/>
      <c r="T27" s="903"/>
      <c r="U27" s="903"/>
      <c r="V27" s="903"/>
      <c r="W27" s="903"/>
      <c r="X27" s="903"/>
      <c r="Y27" s="903"/>
      <c r="Z27" s="903"/>
      <c r="AA27" s="903"/>
      <c r="AB27" s="903"/>
      <c r="AC27" s="270"/>
    </row>
    <row r="28" spans="1:29" s="122" customFormat="1" ht="25.5" customHeight="1">
      <c r="A28" s="912" t="s">
        <v>81</v>
      </c>
      <c r="B28" s="905"/>
      <c r="C28" s="903"/>
      <c r="D28" s="903"/>
      <c r="E28" s="903"/>
      <c r="F28" s="903"/>
      <c r="G28" s="903"/>
      <c r="H28" s="903"/>
      <c r="I28" s="903"/>
      <c r="J28" s="903"/>
      <c r="K28" s="903"/>
      <c r="L28" s="903"/>
      <c r="M28" s="903"/>
      <c r="N28" s="903"/>
      <c r="O28" s="203"/>
      <c r="P28" s="203"/>
      <c r="Q28" s="203"/>
      <c r="R28" s="203" t="s">
        <v>166</v>
      </c>
      <c r="S28" s="903"/>
      <c r="T28" s="903"/>
      <c r="U28" s="903"/>
      <c r="V28" s="903"/>
      <c r="W28" s="903"/>
      <c r="X28" s="903"/>
      <c r="Y28" s="903"/>
      <c r="Z28" s="903"/>
      <c r="AA28" s="903"/>
      <c r="AB28" s="903"/>
      <c r="AC28" s="270"/>
    </row>
    <row r="29" spans="1:29" s="122" customFormat="1" ht="25.5" customHeight="1">
      <c r="A29" s="219" t="s">
        <v>153</v>
      </c>
      <c r="B29" s="187"/>
      <c r="C29" s="187"/>
      <c r="D29" s="187"/>
      <c r="E29" s="187"/>
      <c r="F29" s="187"/>
      <c r="G29" s="187"/>
      <c r="H29" s="187"/>
      <c r="I29" s="187"/>
      <c r="J29" s="112"/>
      <c r="K29" s="902"/>
      <c r="L29" s="902"/>
      <c r="M29" s="902"/>
      <c r="N29" s="902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220"/>
    </row>
    <row r="30" spans="1:29" s="122" customFormat="1" ht="11.25" customHeight="1">
      <c r="A30" s="221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190"/>
    </row>
    <row r="31" spans="1:29" s="122" customFormat="1" ht="8.25" customHeight="1">
      <c r="A31" s="194"/>
      <c r="B31" s="194"/>
      <c r="C31" s="194"/>
      <c r="D31" s="194"/>
      <c r="E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</row>
    <row r="32" spans="1:29" s="117" customFormat="1" ht="27" customHeight="1">
      <c r="A32" s="907" t="s">
        <v>154</v>
      </c>
      <c r="B32" s="908"/>
      <c r="C32" s="908"/>
      <c r="D32" s="908"/>
      <c r="E32" s="183" t="s">
        <v>82</v>
      </c>
      <c r="F32" s="183"/>
      <c r="G32" s="909" t="s">
        <v>155</v>
      </c>
      <c r="H32" s="909"/>
      <c r="I32" s="909"/>
      <c r="J32" s="909"/>
      <c r="K32" s="909"/>
      <c r="L32" s="909"/>
      <c r="M32" s="909"/>
      <c r="N32" s="909"/>
      <c r="O32" s="909"/>
      <c r="P32" s="909"/>
      <c r="Q32" s="909"/>
      <c r="R32" s="909"/>
      <c r="S32" s="909"/>
      <c r="T32" s="909"/>
      <c r="U32" s="909"/>
      <c r="V32" s="909"/>
      <c r="W32" s="909"/>
      <c r="X32" s="909"/>
      <c r="Y32" s="909"/>
      <c r="Z32" s="909"/>
      <c r="AA32" s="909"/>
      <c r="AB32" s="909"/>
      <c r="AC32" s="909"/>
    </row>
    <row r="33" spans="1:29" s="117" customFormat="1" ht="12.75">
      <c r="A33" s="914"/>
      <c r="B33" s="914"/>
      <c r="C33" s="914"/>
      <c r="D33" s="914"/>
      <c r="E33" s="182" t="s">
        <v>83</v>
      </c>
      <c r="F33" s="182"/>
      <c r="G33" s="914" t="s">
        <v>156</v>
      </c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</row>
    <row r="34" spans="1:29" s="122" customFormat="1" ht="23.25" customHeight="1">
      <c r="A34" s="195" t="s">
        <v>84</v>
      </c>
      <c r="B34" s="915"/>
      <c r="C34" s="915"/>
      <c r="D34" s="915"/>
      <c r="E34" s="915"/>
      <c r="F34" s="915"/>
      <c r="G34" s="915"/>
      <c r="H34" s="915"/>
      <c r="I34" s="915"/>
      <c r="J34" s="915"/>
      <c r="K34" s="196" t="s">
        <v>115</v>
      </c>
      <c r="L34" s="915"/>
      <c r="M34" s="915"/>
      <c r="N34" s="915"/>
      <c r="O34" s="915"/>
      <c r="P34" s="915"/>
      <c r="Q34" s="915"/>
      <c r="R34" s="915"/>
      <c r="S34" s="199"/>
      <c r="T34" s="199"/>
      <c r="U34" s="199"/>
      <c r="V34" s="199"/>
      <c r="W34" s="199"/>
      <c r="X34" s="915"/>
      <c r="Y34" s="915"/>
      <c r="Z34" s="915"/>
      <c r="AA34" s="915"/>
      <c r="AB34" s="915"/>
      <c r="AC34" s="915"/>
    </row>
    <row r="35" spans="1:29" s="122" customFormat="1" ht="25.5" customHeight="1" thickBo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922" t="s">
        <v>157</v>
      </c>
      <c r="X35" s="922"/>
      <c r="Y35" s="922"/>
      <c r="Z35" s="922"/>
      <c r="AA35" s="922"/>
      <c r="AB35" s="922"/>
      <c r="AC35" s="922"/>
    </row>
    <row r="36" spans="1:29" s="122" customFormat="1" ht="23.25" customHeight="1" thickBot="1" thickTop="1">
      <c r="A36" s="223" t="s">
        <v>158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24"/>
    </row>
    <row r="37" spans="1:29" s="122" customFormat="1" ht="21.75" customHeight="1" thickBot="1">
      <c r="A37" s="225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7"/>
      <c r="S37" s="186" t="s">
        <v>161</v>
      </c>
      <c r="T37" s="123"/>
      <c r="U37" s="188"/>
      <c r="V37" s="188"/>
      <c r="W37" s="188"/>
      <c r="X37" s="188"/>
      <c r="Y37" s="123"/>
      <c r="Z37" s="188"/>
      <c r="AA37" s="188"/>
      <c r="AB37" s="188"/>
      <c r="AC37" s="226"/>
    </row>
    <row r="38" spans="1:29" s="209" customFormat="1" ht="21.75" customHeight="1" thickBot="1">
      <c r="A38" s="227" t="s">
        <v>160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215"/>
      <c r="S38" s="192"/>
      <c r="T38" s="192"/>
      <c r="U38" s="192"/>
      <c r="V38" s="192"/>
      <c r="W38" s="192"/>
      <c r="X38" s="188" t="s">
        <v>159</v>
      </c>
      <c r="Z38" s="188"/>
      <c r="AA38" s="188"/>
      <c r="AB38" s="188"/>
      <c r="AC38" s="226"/>
    </row>
    <row r="39" spans="1:29" s="122" customFormat="1" ht="22.5" customHeight="1" thickBot="1">
      <c r="A39" s="227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7"/>
      <c r="S39" s="186" t="s">
        <v>162</v>
      </c>
      <c r="T39" s="123"/>
      <c r="U39" s="188"/>
      <c r="V39" s="188"/>
      <c r="W39" s="188"/>
      <c r="X39" s="188"/>
      <c r="Y39" s="188"/>
      <c r="Z39" s="188"/>
      <c r="AA39" s="188"/>
      <c r="AB39" s="188"/>
      <c r="AC39" s="226"/>
    </row>
    <row r="40" spans="1:29" s="122" customFormat="1" ht="12" customHeight="1">
      <c r="A40" s="227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23"/>
      <c r="S40" s="191"/>
      <c r="T40" s="188"/>
      <c r="U40" s="188"/>
      <c r="V40" s="188"/>
      <c r="W40" s="188"/>
      <c r="X40" s="188"/>
      <c r="Y40" s="188"/>
      <c r="Z40" s="188"/>
      <c r="AA40" s="188"/>
      <c r="AB40" s="188"/>
      <c r="AC40" s="226"/>
    </row>
    <row r="41" spans="1:29" s="122" customFormat="1" ht="12" customHeight="1">
      <c r="A41" s="227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23"/>
      <c r="S41" s="191"/>
      <c r="T41" s="188"/>
      <c r="U41" s="188"/>
      <c r="V41" s="188"/>
      <c r="W41" s="188"/>
      <c r="X41" s="188"/>
      <c r="Y41" s="188"/>
      <c r="Z41" s="188"/>
      <c r="AA41" s="188"/>
      <c r="AB41" s="188"/>
      <c r="AC41" s="226"/>
    </row>
    <row r="42" spans="1:29" s="122" customFormat="1" ht="18">
      <c r="A42" s="904" t="s">
        <v>129</v>
      </c>
      <c r="B42" s="905"/>
      <c r="C42" s="905"/>
      <c r="D42" s="905"/>
      <c r="E42" s="906"/>
      <c r="F42" s="906"/>
      <c r="G42" s="876"/>
      <c r="H42" s="916"/>
      <c r="I42" s="916"/>
      <c r="J42" s="916"/>
      <c r="K42" s="916"/>
      <c r="L42" s="916"/>
      <c r="M42" s="916"/>
      <c r="N42" s="916"/>
      <c r="O42" s="916"/>
      <c r="P42" s="916"/>
      <c r="Q42" s="202"/>
      <c r="R42" s="202"/>
      <c r="S42" s="202"/>
      <c r="T42" s="881"/>
      <c r="U42" s="913"/>
      <c r="V42" s="913"/>
      <c r="W42" s="913"/>
      <c r="X42" s="913"/>
      <c r="Y42" s="913"/>
      <c r="Z42" s="913"/>
      <c r="AA42" s="913"/>
      <c r="AB42" s="913"/>
      <c r="AC42" s="228"/>
    </row>
    <row r="43" spans="1:29" s="122" customFormat="1" ht="15.75" thickBot="1">
      <c r="A43" s="198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900" t="s">
        <v>139</v>
      </c>
      <c r="U43" s="901"/>
      <c r="V43" s="901"/>
      <c r="W43" s="901"/>
      <c r="X43" s="901"/>
      <c r="Y43" s="901"/>
      <c r="Z43" s="901"/>
      <c r="AA43" s="901"/>
      <c r="AB43" s="901"/>
      <c r="AC43" s="229"/>
    </row>
    <row r="44" spans="1:29" s="122" customFormat="1" ht="15.75" thickTop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</row>
    <row r="45" spans="1:29" s="122" customFormat="1" ht="15">
      <c r="A45" s="194"/>
      <c r="S45" s="194"/>
      <c r="AC45" s="194"/>
    </row>
  </sheetData>
  <sheetProtection/>
  <mergeCells count="53">
    <mergeCell ref="Z11:AC11"/>
    <mergeCell ref="AA13:AB13"/>
    <mergeCell ref="AA15:AB15"/>
    <mergeCell ref="T17:U17"/>
    <mergeCell ref="W35:AC35"/>
    <mergeCell ref="U21:X21"/>
    <mergeCell ref="S25:AB25"/>
    <mergeCell ref="S26:AB26"/>
    <mergeCell ref="S27:AB27"/>
    <mergeCell ref="Y21:AB21"/>
    <mergeCell ref="T42:AB42"/>
    <mergeCell ref="A33:D33"/>
    <mergeCell ref="G33:AC33"/>
    <mergeCell ref="B34:J34"/>
    <mergeCell ref="L34:R34"/>
    <mergeCell ref="X34:AC34"/>
    <mergeCell ref="H42:P42"/>
    <mergeCell ref="D21:Q21"/>
    <mergeCell ref="A27:B27"/>
    <mergeCell ref="A28:B28"/>
    <mergeCell ref="H13:Q13"/>
    <mergeCell ref="W13:X13"/>
    <mergeCell ref="H15:Q15"/>
    <mergeCell ref="W15:X15"/>
    <mergeCell ref="H17:N17"/>
    <mergeCell ref="A25:B25"/>
    <mergeCell ref="A26:B26"/>
    <mergeCell ref="A1:AC1"/>
    <mergeCell ref="C3:M3"/>
    <mergeCell ref="O3:AC3"/>
    <mergeCell ref="C5:M5"/>
    <mergeCell ref="P5:W5"/>
    <mergeCell ref="X5:AC5"/>
    <mergeCell ref="T43:AB43"/>
    <mergeCell ref="K29:N29"/>
    <mergeCell ref="C25:N25"/>
    <mergeCell ref="C26:N26"/>
    <mergeCell ref="C27:N27"/>
    <mergeCell ref="C28:N28"/>
    <mergeCell ref="A42:G42"/>
    <mergeCell ref="A32:D32"/>
    <mergeCell ref="G32:AC32"/>
    <mergeCell ref="S28:AB28"/>
    <mergeCell ref="O17:P17"/>
    <mergeCell ref="X9:AC9"/>
    <mergeCell ref="D11:H11"/>
    <mergeCell ref="J11:N11"/>
    <mergeCell ref="O11:P11"/>
    <mergeCell ref="J9:N9"/>
    <mergeCell ref="O9:P9"/>
    <mergeCell ref="Q9:U9"/>
    <mergeCell ref="V9:W9"/>
    <mergeCell ref="R11:X11"/>
  </mergeCells>
  <conditionalFormatting sqref="O11:P11 W17:X17 C11 B3 B5 N3 N5 I9 G13 G15 G17 O9:P9 V9:W9 W13:X13 W15:X15 I11">
    <cfRule type="cellIs" priority="1" dxfId="0" operator="greaterThan" stopIfTrue="1">
      <formula>0</formula>
    </cfRule>
  </conditionalFormatting>
  <printOptions horizontalCentered="1"/>
  <pageMargins left="0.5905511811023623" right="0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="80" zoomScaleNormal="80" zoomScalePageLayoutView="0" workbookViewId="0" topLeftCell="A1">
      <selection activeCell="B66" sqref="B66"/>
    </sheetView>
  </sheetViews>
  <sheetFormatPr defaultColWidth="11.421875" defaultRowHeight="12.75"/>
  <cols>
    <col min="1" max="1" width="20.00390625" style="0" customWidth="1"/>
    <col min="2" max="2" width="12.8515625" style="0" customWidth="1"/>
    <col min="3" max="4" width="7.140625" style="0" customWidth="1"/>
    <col min="5" max="5" width="8.57421875" style="0" customWidth="1"/>
    <col min="6" max="6" width="5.7109375" style="0" customWidth="1"/>
    <col min="7" max="7" width="8.57421875" style="0" customWidth="1"/>
    <col min="8" max="8" width="1.7109375" style="0" customWidth="1"/>
    <col min="9" max="9" width="20.00390625" style="0" customWidth="1"/>
    <col min="10" max="10" width="7.140625" style="0" customWidth="1"/>
    <col min="11" max="11" width="5.7109375" style="0" customWidth="1"/>
    <col min="12" max="13" width="7.140625" style="0" customWidth="1"/>
    <col min="14" max="14" width="8.57421875" style="0" customWidth="1"/>
    <col min="15" max="15" width="5.7109375" style="0" customWidth="1"/>
    <col min="16" max="16" width="8.57421875" style="0" customWidth="1"/>
  </cols>
  <sheetData>
    <row r="1" spans="1:16" ht="15.75" customHeight="1">
      <c r="A1" s="353"/>
      <c r="B1" s="554" t="s">
        <v>188</v>
      </c>
      <c r="C1" s="554"/>
      <c r="D1" s="554"/>
      <c r="E1" s="554"/>
      <c r="F1" s="554"/>
      <c r="G1" s="554"/>
      <c r="H1" s="554"/>
      <c r="I1" s="354"/>
      <c r="J1" s="354" t="s">
        <v>35</v>
      </c>
      <c r="K1" s="553"/>
      <c r="L1" s="553"/>
      <c r="M1" s="553"/>
      <c r="N1" s="354" t="s">
        <v>34</v>
      </c>
      <c r="O1" s="553"/>
      <c r="P1" s="553"/>
    </row>
    <row r="2" spans="1:16" ht="15.75" customHeight="1">
      <c r="A2" s="353"/>
      <c r="B2" s="554"/>
      <c r="C2" s="554"/>
      <c r="D2" s="554"/>
      <c r="E2" s="554"/>
      <c r="F2" s="554"/>
      <c r="G2" s="554"/>
      <c r="H2" s="554"/>
      <c r="I2" s="355"/>
      <c r="J2" s="355"/>
      <c r="K2" s="356"/>
      <c r="L2" s="356"/>
      <c r="M2" s="356"/>
      <c r="N2" s="356"/>
      <c r="O2" s="356"/>
      <c r="P2" s="356"/>
    </row>
    <row r="3" spans="1:16" ht="15.75">
      <c r="A3" s="357"/>
      <c r="B3" s="554"/>
      <c r="C3" s="554"/>
      <c r="D3" s="554"/>
      <c r="E3" s="554"/>
      <c r="F3" s="554"/>
      <c r="G3" s="554"/>
      <c r="H3" s="554"/>
      <c r="I3" s="354"/>
      <c r="J3" s="354" t="s">
        <v>36</v>
      </c>
      <c r="K3" s="553"/>
      <c r="L3" s="553"/>
      <c r="M3" s="553"/>
      <c r="N3" s="553"/>
      <c r="O3" s="553"/>
      <c r="P3" s="553"/>
    </row>
    <row r="4" spans="1:16" ht="13.5" thickBot="1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</row>
    <row r="5" spans="1:16" ht="16.5" thickBot="1">
      <c r="A5" s="358" t="s">
        <v>29</v>
      </c>
      <c r="B5" s="535"/>
      <c r="C5" s="550"/>
      <c r="D5" s="550"/>
      <c r="E5" s="550"/>
      <c r="F5" s="550"/>
      <c r="G5" s="551"/>
      <c r="H5" s="359"/>
      <c r="I5" s="358" t="s">
        <v>29</v>
      </c>
      <c r="J5" s="535"/>
      <c r="K5" s="550"/>
      <c r="L5" s="550"/>
      <c r="M5" s="550"/>
      <c r="N5" s="550"/>
      <c r="O5" s="550"/>
      <c r="P5" s="551"/>
    </row>
    <row r="6" spans="1:16" ht="13.5" thickBot="1">
      <c r="A6" s="360" t="s">
        <v>31</v>
      </c>
      <c r="B6" s="361"/>
      <c r="C6" s="362" t="s">
        <v>2</v>
      </c>
      <c r="D6" s="363" t="s">
        <v>30</v>
      </c>
      <c r="E6" s="363" t="s">
        <v>4</v>
      </c>
      <c r="F6" s="364" t="s">
        <v>17</v>
      </c>
      <c r="G6" s="365"/>
      <c r="H6" s="359"/>
      <c r="I6" s="360" t="s">
        <v>31</v>
      </c>
      <c r="J6" s="361"/>
      <c r="K6" s="361"/>
      <c r="L6" s="362" t="s">
        <v>2</v>
      </c>
      <c r="M6" s="363" t="s">
        <v>30</v>
      </c>
      <c r="N6" s="363" t="s">
        <v>4</v>
      </c>
      <c r="O6" s="364" t="s">
        <v>17</v>
      </c>
      <c r="P6" s="365"/>
    </row>
    <row r="7" spans="1:16" ht="12.75" customHeight="1">
      <c r="A7" s="393"/>
      <c r="B7" s="394"/>
      <c r="C7" s="537"/>
      <c r="D7" s="538"/>
      <c r="E7" s="539">
        <f>IF(SUM(C7:D8)&gt;0,SUM(C7:D8),"")</f>
      </c>
      <c r="F7" s="534"/>
      <c r="G7" s="366"/>
      <c r="H7" s="359"/>
      <c r="I7" s="393"/>
      <c r="J7" s="540"/>
      <c r="K7" s="541"/>
      <c r="L7" s="537"/>
      <c r="M7" s="538"/>
      <c r="N7" s="539">
        <f>IF(SUM(L7:M8)&gt;0,SUM(L7:M8),"")</f>
      </c>
      <c r="O7" s="534"/>
      <c r="P7" s="366"/>
    </row>
    <row r="8" spans="1:16" ht="12.75" customHeight="1">
      <c r="A8" s="522"/>
      <c r="B8" s="523"/>
      <c r="C8" s="531"/>
      <c r="D8" s="532"/>
      <c r="E8" s="533"/>
      <c r="F8" s="521"/>
      <c r="G8" s="367"/>
      <c r="H8" s="359"/>
      <c r="I8" s="522"/>
      <c r="J8" s="524"/>
      <c r="K8" s="523"/>
      <c r="L8" s="531"/>
      <c r="M8" s="532"/>
      <c r="N8" s="533"/>
      <c r="O8" s="521"/>
      <c r="P8" s="367"/>
    </row>
    <row r="9" spans="1:16" ht="12.75" customHeight="1">
      <c r="A9" s="395"/>
      <c r="B9" s="396"/>
      <c r="C9" s="525"/>
      <c r="D9" s="527"/>
      <c r="E9" s="512">
        <f>IF(SUM(C9:D10)&gt;0,SUM(C9:D10),"")</f>
      </c>
      <c r="F9" s="514"/>
      <c r="G9" s="367"/>
      <c r="H9" s="359"/>
      <c r="I9" s="395"/>
      <c r="J9" s="529"/>
      <c r="K9" s="530"/>
      <c r="L9" s="525"/>
      <c r="M9" s="527"/>
      <c r="N9" s="512">
        <f>IF(SUM(L9:M10)&gt;0,SUM(L9:M10),"")</f>
      </c>
      <c r="O9" s="514"/>
      <c r="P9" s="367"/>
    </row>
    <row r="10" spans="1:16" ht="12.75" customHeight="1">
      <c r="A10" s="522"/>
      <c r="B10" s="523"/>
      <c r="C10" s="531"/>
      <c r="D10" s="532"/>
      <c r="E10" s="533"/>
      <c r="F10" s="521"/>
      <c r="G10" s="368"/>
      <c r="H10" s="359"/>
      <c r="I10" s="522"/>
      <c r="J10" s="524"/>
      <c r="K10" s="523"/>
      <c r="L10" s="531"/>
      <c r="M10" s="532"/>
      <c r="N10" s="533"/>
      <c r="O10" s="521"/>
      <c r="P10" s="368"/>
    </row>
    <row r="11" spans="1:16" ht="12.75" customHeight="1">
      <c r="A11" s="395"/>
      <c r="B11" s="396"/>
      <c r="C11" s="525"/>
      <c r="D11" s="527"/>
      <c r="E11" s="512">
        <f>IF(SUM(C11:D12)&gt;0,SUM(C11:D12),"")</f>
      </c>
      <c r="F11" s="514"/>
      <c r="G11" s="367"/>
      <c r="H11" s="359"/>
      <c r="I11" s="395"/>
      <c r="J11" s="529"/>
      <c r="K11" s="530"/>
      <c r="L11" s="525"/>
      <c r="M11" s="527"/>
      <c r="N11" s="512">
        <f>IF(SUM(L11:M12)&gt;0,SUM(L11:M12),"")</f>
      </c>
      <c r="O11" s="514"/>
      <c r="P11" s="367"/>
    </row>
    <row r="12" spans="1:16" ht="12.75" customHeight="1">
      <c r="A12" s="522"/>
      <c r="B12" s="523"/>
      <c r="C12" s="531"/>
      <c r="D12" s="532"/>
      <c r="E12" s="533"/>
      <c r="F12" s="521"/>
      <c r="G12" s="368"/>
      <c r="H12" s="359"/>
      <c r="I12" s="522"/>
      <c r="J12" s="524"/>
      <c r="K12" s="523"/>
      <c r="L12" s="531"/>
      <c r="M12" s="532"/>
      <c r="N12" s="533"/>
      <c r="O12" s="521"/>
      <c r="P12" s="368"/>
    </row>
    <row r="13" spans="1:16" ht="13.5" customHeight="1" thickBot="1">
      <c r="A13" s="395"/>
      <c r="B13" s="396"/>
      <c r="C13" s="525"/>
      <c r="D13" s="527"/>
      <c r="E13" s="512">
        <f>IF(SUM(C13:D14)&gt;0,SUM(C13:D14),"")</f>
      </c>
      <c r="F13" s="514"/>
      <c r="G13" s="369"/>
      <c r="H13" s="359"/>
      <c r="I13" s="395"/>
      <c r="J13" s="529"/>
      <c r="K13" s="530"/>
      <c r="L13" s="525"/>
      <c r="M13" s="527"/>
      <c r="N13" s="512">
        <f>IF(SUM(L13:M14)&gt;0,SUM(L13:M14),"")</f>
      </c>
      <c r="O13" s="514"/>
      <c r="P13" s="369"/>
    </row>
    <row r="14" spans="1:16" ht="15" customHeight="1" thickBot="1">
      <c r="A14" s="546"/>
      <c r="B14" s="547"/>
      <c r="C14" s="526"/>
      <c r="D14" s="528"/>
      <c r="E14" s="513"/>
      <c r="F14" s="515"/>
      <c r="G14" s="370" t="s">
        <v>32</v>
      </c>
      <c r="H14" s="359"/>
      <c r="I14" s="518"/>
      <c r="J14" s="519"/>
      <c r="K14" s="520"/>
      <c r="L14" s="526"/>
      <c r="M14" s="528"/>
      <c r="N14" s="513"/>
      <c r="O14" s="515"/>
      <c r="P14" s="370" t="s">
        <v>32</v>
      </c>
    </row>
    <row r="15" spans="1:16" ht="16.5" thickBot="1">
      <c r="A15" s="371"/>
      <c r="B15" s="372" t="s">
        <v>33</v>
      </c>
      <c r="C15" s="373">
        <f>IF(SUM(C7:C14)&gt;0,SUM(C7:C14),"")</f>
      </c>
      <c r="D15" s="374">
        <f>IF(SUM(D7:D14)&gt;0,SUM(D7:D14),"")</f>
      </c>
      <c r="E15" s="375">
        <f>IF(SUM(E7:E14)&gt;0,SUM(E7:E14),"")</f>
      </c>
      <c r="F15" s="376">
        <f>IF(ISNUMBER(E15),SUM(F7:F14),"")</f>
      </c>
      <c r="G15" s="397"/>
      <c r="H15" s="359"/>
      <c r="I15" s="377"/>
      <c r="J15" s="378"/>
      <c r="K15" s="379" t="s">
        <v>33</v>
      </c>
      <c r="L15" s="380">
        <f>IF(SUM(L7:L14)&gt;0,SUM(L7:L14),"")</f>
      </c>
      <c r="M15" s="374">
        <f>IF(SUM(M7:M14)&gt;0,SUM(M7:M14),"")</f>
      </c>
      <c r="N15" s="375">
        <f>IF(SUM(N7:N14)&gt;0,SUM(N7:N14),"")</f>
      </c>
      <c r="O15" s="376">
        <f>IF(ISNUMBER(N15),SUM(O7:O14),"")</f>
      </c>
      <c r="P15" s="397"/>
    </row>
    <row r="16" spans="1:16" ht="13.5" thickBot="1">
      <c r="A16" s="381"/>
      <c r="B16" s="381"/>
      <c r="C16" s="381"/>
      <c r="D16" s="381"/>
      <c r="E16" s="381"/>
      <c r="F16" s="381"/>
      <c r="G16" s="381"/>
      <c r="H16" s="359"/>
      <c r="I16" s="356"/>
      <c r="J16" s="356"/>
      <c r="K16" s="356"/>
      <c r="L16" s="356"/>
      <c r="M16" s="356"/>
      <c r="N16" s="356"/>
      <c r="O16" s="356"/>
      <c r="P16" s="356"/>
    </row>
    <row r="17" spans="1:16" ht="16.5" thickBot="1">
      <c r="A17" s="358" t="s">
        <v>29</v>
      </c>
      <c r="B17" s="535"/>
      <c r="C17" s="550"/>
      <c r="D17" s="550"/>
      <c r="E17" s="550"/>
      <c r="F17" s="550"/>
      <c r="G17" s="551"/>
      <c r="H17" s="359"/>
      <c r="I17" s="358" t="s">
        <v>29</v>
      </c>
      <c r="J17" s="535"/>
      <c r="K17" s="550"/>
      <c r="L17" s="550"/>
      <c r="M17" s="550"/>
      <c r="N17" s="550"/>
      <c r="O17" s="550"/>
      <c r="P17" s="551"/>
    </row>
    <row r="18" spans="1:16" ht="13.5" thickBot="1">
      <c r="A18" s="360" t="s">
        <v>31</v>
      </c>
      <c r="B18" s="361"/>
      <c r="C18" s="362" t="s">
        <v>2</v>
      </c>
      <c r="D18" s="363" t="s">
        <v>30</v>
      </c>
      <c r="E18" s="363" t="s">
        <v>4</v>
      </c>
      <c r="F18" s="364" t="s">
        <v>17</v>
      </c>
      <c r="G18" s="365"/>
      <c r="H18" s="359"/>
      <c r="I18" s="360" t="s">
        <v>31</v>
      </c>
      <c r="J18" s="361"/>
      <c r="K18" s="361"/>
      <c r="L18" s="362" t="s">
        <v>2</v>
      </c>
      <c r="M18" s="363" t="s">
        <v>30</v>
      </c>
      <c r="N18" s="363" t="s">
        <v>4</v>
      </c>
      <c r="O18" s="364" t="s">
        <v>17</v>
      </c>
      <c r="P18" s="365"/>
    </row>
    <row r="19" spans="1:16" ht="12.75" customHeight="1">
      <c r="A19" s="393"/>
      <c r="B19" s="394"/>
      <c r="C19" s="537"/>
      <c r="D19" s="538"/>
      <c r="E19" s="539">
        <f>IF(SUM(C19:D20)&gt;0,SUM(C19:D20),"")</f>
      </c>
      <c r="F19" s="534"/>
      <c r="G19" s="366"/>
      <c r="H19" s="359"/>
      <c r="I19" s="393"/>
      <c r="J19" s="540"/>
      <c r="K19" s="541"/>
      <c r="L19" s="537"/>
      <c r="M19" s="538"/>
      <c r="N19" s="539">
        <f>IF(SUM(L19:M20)&gt;0,SUM(L19:M20),"")</f>
      </c>
      <c r="O19" s="534"/>
      <c r="P19" s="366"/>
    </row>
    <row r="20" spans="1:16" ht="12.75" customHeight="1">
      <c r="A20" s="522"/>
      <c r="B20" s="523"/>
      <c r="C20" s="531"/>
      <c r="D20" s="532"/>
      <c r="E20" s="533"/>
      <c r="F20" s="521"/>
      <c r="G20" s="367"/>
      <c r="H20" s="359"/>
      <c r="I20" s="522"/>
      <c r="J20" s="524"/>
      <c r="K20" s="523"/>
      <c r="L20" s="531"/>
      <c r="M20" s="532"/>
      <c r="N20" s="533"/>
      <c r="O20" s="521"/>
      <c r="P20" s="367"/>
    </row>
    <row r="21" spans="1:16" ht="12.75" customHeight="1">
      <c r="A21" s="395"/>
      <c r="B21" s="396"/>
      <c r="C21" s="525"/>
      <c r="D21" s="527"/>
      <c r="E21" s="512">
        <f>IF(SUM(C21:D22)&gt;0,SUM(C21:D22),"")</f>
      </c>
      <c r="F21" s="514"/>
      <c r="G21" s="367"/>
      <c r="H21" s="359"/>
      <c r="I21" s="395"/>
      <c r="J21" s="529"/>
      <c r="K21" s="530"/>
      <c r="L21" s="525"/>
      <c r="M21" s="527"/>
      <c r="N21" s="512">
        <f>IF(SUM(L21:M22)&gt;0,SUM(L21:M22),"")</f>
      </c>
      <c r="O21" s="514"/>
      <c r="P21" s="367"/>
    </row>
    <row r="22" spans="1:16" ht="12.75" customHeight="1">
      <c r="A22" s="522"/>
      <c r="B22" s="523"/>
      <c r="C22" s="531"/>
      <c r="D22" s="532"/>
      <c r="E22" s="533"/>
      <c r="F22" s="521"/>
      <c r="G22" s="368"/>
      <c r="H22" s="359"/>
      <c r="I22" s="522"/>
      <c r="J22" s="524"/>
      <c r="K22" s="523"/>
      <c r="L22" s="531"/>
      <c r="M22" s="532"/>
      <c r="N22" s="533"/>
      <c r="O22" s="521"/>
      <c r="P22" s="368"/>
    </row>
    <row r="23" spans="1:16" ht="12.75" customHeight="1">
      <c r="A23" s="395"/>
      <c r="B23" s="396"/>
      <c r="C23" s="525"/>
      <c r="D23" s="527"/>
      <c r="E23" s="512">
        <f>IF(SUM(C23:D24)&gt;0,SUM(C23:D24),"")</f>
      </c>
      <c r="F23" s="514"/>
      <c r="G23" s="367"/>
      <c r="H23" s="359"/>
      <c r="I23" s="395"/>
      <c r="J23" s="529"/>
      <c r="K23" s="530"/>
      <c r="L23" s="525"/>
      <c r="M23" s="527"/>
      <c r="N23" s="512">
        <f>IF(SUM(L23:M24)&gt;0,SUM(L23:M24),"")</f>
      </c>
      <c r="O23" s="514"/>
      <c r="P23" s="367"/>
    </row>
    <row r="24" spans="1:16" ht="12.75" customHeight="1">
      <c r="A24" s="522"/>
      <c r="B24" s="523"/>
      <c r="C24" s="531"/>
      <c r="D24" s="532"/>
      <c r="E24" s="533"/>
      <c r="F24" s="521"/>
      <c r="G24" s="368"/>
      <c r="H24" s="359"/>
      <c r="I24" s="522"/>
      <c r="J24" s="524"/>
      <c r="K24" s="523"/>
      <c r="L24" s="531"/>
      <c r="M24" s="532"/>
      <c r="N24" s="533"/>
      <c r="O24" s="521"/>
      <c r="P24" s="368"/>
    </row>
    <row r="25" spans="1:16" ht="13.5" customHeight="1" thickBot="1">
      <c r="A25" s="395"/>
      <c r="B25" s="396"/>
      <c r="C25" s="525"/>
      <c r="D25" s="527"/>
      <c r="E25" s="512">
        <f>IF(SUM(C25:D26)&gt;0,SUM(C25:D26),"")</f>
      </c>
      <c r="F25" s="514"/>
      <c r="G25" s="369"/>
      <c r="H25" s="359"/>
      <c r="I25" s="395"/>
      <c r="J25" s="529"/>
      <c r="K25" s="530"/>
      <c r="L25" s="525"/>
      <c r="M25" s="527"/>
      <c r="N25" s="512">
        <f>IF(SUM(L25:M26)&gt;0,SUM(L25:M26),"")</f>
      </c>
      <c r="O25" s="514"/>
      <c r="P25" s="369"/>
    </row>
    <row r="26" spans="1:16" ht="15" customHeight="1" thickBot="1">
      <c r="A26" s="546"/>
      <c r="B26" s="547"/>
      <c r="C26" s="526"/>
      <c r="D26" s="528"/>
      <c r="E26" s="513"/>
      <c r="F26" s="515"/>
      <c r="G26" s="382" t="s">
        <v>32</v>
      </c>
      <c r="H26" s="359"/>
      <c r="I26" s="548"/>
      <c r="J26" s="549"/>
      <c r="K26" s="547"/>
      <c r="L26" s="526"/>
      <c r="M26" s="528"/>
      <c r="N26" s="513"/>
      <c r="O26" s="515"/>
      <c r="P26" s="382" t="s">
        <v>32</v>
      </c>
    </row>
    <row r="27" spans="1:16" ht="16.5" thickBot="1">
      <c r="A27" s="371"/>
      <c r="B27" s="372" t="s">
        <v>33</v>
      </c>
      <c r="C27" s="373">
        <f>IF(SUM(C19:C26)&gt;0,SUM(C19:C26),"")</f>
      </c>
      <c r="D27" s="374">
        <f>IF(SUM(D19:D26)&gt;0,SUM(D19:D26),"")</f>
      </c>
      <c r="E27" s="375">
        <f>IF(SUM(E19:E26)&gt;0,SUM(E19:E26),"")</f>
      </c>
      <c r="F27" s="376">
        <f>IF(ISNUMBER(E27),SUM(F19:F26),"")</f>
      </c>
      <c r="G27" s="398"/>
      <c r="H27" s="359"/>
      <c r="I27" s="377"/>
      <c r="J27" s="378"/>
      <c r="K27" s="379" t="s">
        <v>33</v>
      </c>
      <c r="L27" s="380">
        <f>IF(SUM(L19:L26)&gt;0,SUM(L19:L26),"")</f>
      </c>
      <c r="M27" s="374">
        <f>IF(SUM(M19:M26)&gt;0,SUM(M19:M26),"")</f>
      </c>
      <c r="N27" s="375">
        <f>IF(SUM(N19:N26)&gt;0,SUM(N19:N26),"")</f>
      </c>
      <c r="O27" s="376">
        <f>IF(ISNUMBER(N27),SUM(O19:O26),"")</f>
      </c>
      <c r="P27" s="398"/>
    </row>
    <row r="28" spans="1:17" ht="16.5" thickBot="1">
      <c r="A28" s="383"/>
      <c r="B28" s="384"/>
      <c r="C28" s="385"/>
      <c r="D28" s="385"/>
      <c r="E28" s="386"/>
      <c r="F28" s="385"/>
      <c r="G28" s="386"/>
      <c r="H28" s="387"/>
      <c r="I28" s="388"/>
      <c r="J28" s="388"/>
      <c r="K28" s="384"/>
      <c r="L28" s="385"/>
      <c r="M28" s="385"/>
      <c r="N28" s="386"/>
      <c r="O28" s="385"/>
      <c r="P28" s="386"/>
      <c r="Q28" s="66"/>
    </row>
    <row r="29" spans="1:16" ht="16.5" thickBot="1">
      <c r="A29" s="358" t="s">
        <v>29</v>
      </c>
      <c r="B29" s="535"/>
      <c r="C29" s="535"/>
      <c r="D29" s="535"/>
      <c r="E29" s="535"/>
      <c r="F29" s="535"/>
      <c r="G29" s="536"/>
      <c r="H29" s="359"/>
      <c r="I29" s="358" t="s">
        <v>29</v>
      </c>
      <c r="J29" s="535"/>
      <c r="K29" s="535"/>
      <c r="L29" s="535"/>
      <c r="M29" s="535"/>
      <c r="N29" s="535"/>
      <c r="O29" s="535"/>
      <c r="P29" s="536"/>
    </row>
    <row r="30" spans="1:16" ht="13.5" thickBot="1">
      <c r="A30" s="360" t="s">
        <v>31</v>
      </c>
      <c r="B30" s="361"/>
      <c r="C30" s="362" t="s">
        <v>2</v>
      </c>
      <c r="D30" s="363" t="s">
        <v>30</v>
      </c>
      <c r="E30" s="363" t="s">
        <v>4</v>
      </c>
      <c r="F30" s="364" t="s">
        <v>17</v>
      </c>
      <c r="G30" s="365"/>
      <c r="H30" s="359"/>
      <c r="I30" s="360" t="s">
        <v>31</v>
      </c>
      <c r="J30" s="361"/>
      <c r="K30" s="361"/>
      <c r="L30" s="362" t="s">
        <v>2</v>
      </c>
      <c r="M30" s="363" t="s">
        <v>30</v>
      </c>
      <c r="N30" s="363" t="s">
        <v>4</v>
      </c>
      <c r="O30" s="364" t="s">
        <v>17</v>
      </c>
      <c r="P30" s="365"/>
    </row>
    <row r="31" spans="1:16" ht="12.75" customHeight="1">
      <c r="A31" s="393"/>
      <c r="B31" s="394"/>
      <c r="C31" s="537"/>
      <c r="D31" s="538"/>
      <c r="E31" s="539">
        <f>IF(SUM(C31:D32)&gt;0,SUM(C31:D32),"")</f>
      </c>
      <c r="F31" s="534"/>
      <c r="G31" s="366"/>
      <c r="H31" s="359"/>
      <c r="I31" s="393"/>
      <c r="J31" s="540"/>
      <c r="K31" s="541"/>
      <c r="L31" s="537"/>
      <c r="M31" s="538"/>
      <c r="N31" s="539">
        <f>IF(SUM(L31:M32)&gt;0,SUM(L31:M32),"")</f>
      </c>
      <c r="O31" s="534"/>
      <c r="P31" s="366"/>
    </row>
    <row r="32" spans="1:16" ht="12.75" customHeight="1">
      <c r="A32" s="522"/>
      <c r="B32" s="523"/>
      <c r="C32" s="531"/>
      <c r="D32" s="532"/>
      <c r="E32" s="533"/>
      <c r="F32" s="521"/>
      <c r="G32" s="367"/>
      <c r="H32" s="359"/>
      <c r="I32" s="522"/>
      <c r="J32" s="524"/>
      <c r="K32" s="523"/>
      <c r="L32" s="531"/>
      <c r="M32" s="532"/>
      <c r="N32" s="533"/>
      <c r="O32" s="521"/>
      <c r="P32" s="367"/>
    </row>
    <row r="33" spans="1:16" ht="12.75" customHeight="1">
      <c r="A33" s="395"/>
      <c r="B33" s="396"/>
      <c r="C33" s="525"/>
      <c r="D33" s="527"/>
      <c r="E33" s="512">
        <f>IF(SUM(C33:D34)&gt;0,SUM(C33:D34),"")</f>
      </c>
      <c r="F33" s="514"/>
      <c r="G33" s="367"/>
      <c r="H33" s="359"/>
      <c r="I33" s="395"/>
      <c r="J33" s="529"/>
      <c r="K33" s="530"/>
      <c r="L33" s="525"/>
      <c r="M33" s="527"/>
      <c r="N33" s="512">
        <f>IF(SUM(L33:M34)&gt;0,SUM(L33:M34),"")</f>
      </c>
      <c r="O33" s="514"/>
      <c r="P33" s="367"/>
    </row>
    <row r="34" spans="1:16" ht="12.75" customHeight="1">
      <c r="A34" s="522"/>
      <c r="B34" s="523"/>
      <c r="C34" s="531"/>
      <c r="D34" s="532"/>
      <c r="E34" s="533"/>
      <c r="F34" s="521"/>
      <c r="G34" s="368"/>
      <c r="H34" s="359"/>
      <c r="I34" s="522"/>
      <c r="J34" s="524"/>
      <c r="K34" s="523"/>
      <c r="L34" s="531"/>
      <c r="M34" s="532"/>
      <c r="N34" s="533"/>
      <c r="O34" s="521"/>
      <c r="P34" s="368"/>
    </row>
    <row r="35" spans="1:16" ht="12.75" customHeight="1">
      <c r="A35" s="395"/>
      <c r="B35" s="396"/>
      <c r="C35" s="525"/>
      <c r="D35" s="527"/>
      <c r="E35" s="512">
        <f>IF(SUM(C35:D36)&gt;0,SUM(C35:D36),"")</f>
      </c>
      <c r="F35" s="514"/>
      <c r="G35" s="367"/>
      <c r="H35" s="359"/>
      <c r="I35" s="395"/>
      <c r="J35" s="529"/>
      <c r="K35" s="530"/>
      <c r="L35" s="525"/>
      <c r="M35" s="527"/>
      <c r="N35" s="512">
        <f>IF(SUM(L35:M36)&gt;0,SUM(L35:M36),"")</f>
      </c>
      <c r="O35" s="514"/>
      <c r="P35" s="367"/>
    </row>
    <row r="36" spans="1:16" ht="12.75" customHeight="1">
      <c r="A36" s="522"/>
      <c r="B36" s="523"/>
      <c r="C36" s="531"/>
      <c r="D36" s="532"/>
      <c r="E36" s="533"/>
      <c r="F36" s="521"/>
      <c r="G36" s="368"/>
      <c r="H36" s="359"/>
      <c r="I36" s="522"/>
      <c r="J36" s="524"/>
      <c r="K36" s="523"/>
      <c r="L36" s="531"/>
      <c r="M36" s="532"/>
      <c r="N36" s="533"/>
      <c r="O36" s="521"/>
      <c r="P36" s="368"/>
    </row>
    <row r="37" spans="1:16" ht="13.5" customHeight="1" thickBot="1">
      <c r="A37" s="395"/>
      <c r="B37" s="396"/>
      <c r="C37" s="525"/>
      <c r="D37" s="527"/>
      <c r="E37" s="512">
        <f>IF(SUM(C37:D38)&gt;0,SUM(C37:D38),"")</f>
      </c>
      <c r="F37" s="514"/>
      <c r="G37" s="369"/>
      <c r="H37" s="359"/>
      <c r="I37" s="395"/>
      <c r="J37" s="529"/>
      <c r="K37" s="530"/>
      <c r="L37" s="525"/>
      <c r="M37" s="527"/>
      <c r="N37" s="512">
        <f>IF(SUM(L37:M38)&gt;0,SUM(L37:M38),"")</f>
      </c>
      <c r="O37" s="514"/>
      <c r="P37" s="369"/>
    </row>
    <row r="38" spans="1:16" ht="15" customHeight="1" thickBot="1">
      <c r="A38" s="516"/>
      <c r="B38" s="517"/>
      <c r="C38" s="526"/>
      <c r="D38" s="528"/>
      <c r="E38" s="513"/>
      <c r="F38" s="515"/>
      <c r="G38" s="370" t="s">
        <v>32</v>
      </c>
      <c r="H38" s="359"/>
      <c r="I38" s="518"/>
      <c r="J38" s="519"/>
      <c r="K38" s="520"/>
      <c r="L38" s="526"/>
      <c r="M38" s="528"/>
      <c r="N38" s="513"/>
      <c r="O38" s="515"/>
      <c r="P38" s="370" t="s">
        <v>32</v>
      </c>
    </row>
    <row r="39" spans="1:16" ht="16.5" thickBot="1">
      <c r="A39" s="371"/>
      <c r="B39" s="372" t="s">
        <v>33</v>
      </c>
      <c r="C39" s="373">
        <f>IF(SUM(C31:C38)&gt;0,SUM(C31:C38),"")</f>
      </c>
      <c r="D39" s="374">
        <f>IF(SUM(D31:D38)&gt;0,SUM(D31:D38),"")</f>
      </c>
      <c r="E39" s="375">
        <f>IF(SUM(E31:E38)&gt;0,SUM(E31:E38),"")</f>
      </c>
      <c r="F39" s="376">
        <f>IF(ISNUMBER(E39),SUM(F31:F38),"")</f>
      </c>
      <c r="G39" s="397"/>
      <c r="H39" s="359"/>
      <c r="I39" s="377"/>
      <c r="J39" s="378"/>
      <c r="K39" s="379" t="s">
        <v>33</v>
      </c>
      <c r="L39" s="380">
        <f>IF(SUM(L31:L38)&gt;0,SUM(L31:L38),"")</f>
      </c>
      <c r="M39" s="374">
        <f>IF(SUM(M31:M38)&gt;0,SUM(M31:M38),"")</f>
      </c>
      <c r="N39" s="375">
        <f>IF(SUM(N31:N38)&gt;0,SUM(N31:N38),"")</f>
      </c>
      <c r="O39" s="376">
        <f>IF(ISNUMBER(N39),SUM(O31:O38),"")</f>
      </c>
      <c r="P39" s="397"/>
    </row>
    <row r="40" spans="1:17" ht="16.5" thickBot="1">
      <c r="A40" s="383"/>
      <c r="B40" s="384"/>
      <c r="C40" s="385"/>
      <c r="D40" s="385"/>
      <c r="E40" s="386"/>
      <c r="F40" s="385"/>
      <c r="G40" s="386"/>
      <c r="H40" s="387"/>
      <c r="I40" s="388"/>
      <c r="J40" s="388"/>
      <c r="K40" s="384"/>
      <c r="L40" s="385"/>
      <c r="M40" s="385"/>
      <c r="N40" s="386"/>
      <c r="O40" s="385"/>
      <c r="P40" s="386"/>
      <c r="Q40" s="66"/>
    </row>
    <row r="41" spans="1:16" ht="16.5" thickBot="1">
      <c r="A41" s="358" t="s">
        <v>29</v>
      </c>
      <c r="B41" s="535"/>
      <c r="C41" s="535"/>
      <c r="D41" s="535"/>
      <c r="E41" s="535"/>
      <c r="F41" s="535"/>
      <c r="G41" s="536"/>
      <c r="H41" s="359"/>
      <c r="I41" s="358" t="s">
        <v>29</v>
      </c>
      <c r="J41" s="535"/>
      <c r="K41" s="535"/>
      <c r="L41" s="535"/>
      <c r="M41" s="535"/>
      <c r="N41" s="535"/>
      <c r="O41" s="535"/>
      <c r="P41" s="536"/>
    </row>
    <row r="42" spans="1:16" ht="13.5" thickBot="1">
      <c r="A42" s="360" t="s">
        <v>31</v>
      </c>
      <c r="B42" s="361"/>
      <c r="C42" s="362" t="s">
        <v>2</v>
      </c>
      <c r="D42" s="363" t="s">
        <v>30</v>
      </c>
      <c r="E42" s="363" t="s">
        <v>4</v>
      </c>
      <c r="F42" s="364" t="s">
        <v>17</v>
      </c>
      <c r="G42" s="365"/>
      <c r="H42" s="359"/>
      <c r="I42" s="360" t="s">
        <v>31</v>
      </c>
      <c r="J42" s="361"/>
      <c r="K42" s="361"/>
      <c r="L42" s="362" t="s">
        <v>2</v>
      </c>
      <c r="M42" s="363" t="s">
        <v>30</v>
      </c>
      <c r="N42" s="363" t="s">
        <v>4</v>
      </c>
      <c r="O42" s="364" t="s">
        <v>17</v>
      </c>
      <c r="P42" s="365"/>
    </row>
    <row r="43" spans="1:16" ht="12.75" customHeight="1">
      <c r="A43" s="393"/>
      <c r="B43" s="394"/>
      <c r="C43" s="537"/>
      <c r="D43" s="538"/>
      <c r="E43" s="539">
        <f>IF(SUM(C43:D44)&gt;0,SUM(C43:D44),"")</f>
      </c>
      <c r="F43" s="545"/>
      <c r="G43" s="366"/>
      <c r="H43" s="359"/>
      <c r="I43" s="393"/>
      <c r="J43" s="540"/>
      <c r="K43" s="541"/>
      <c r="L43" s="537"/>
      <c r="M43" s="538"/>
      <c r="N43" s="539">
        <f>IF(SUM(L43:M44)&gt;0,SUM(L43:M44),"")</f>
      </c>
      <c r="O43" s="534"/>
      <c r="P43" s="366"/>
    </row>
    <row r="44" spans="1:16" ht="12.75" customHeight="1">
      <c r="A44" s="522"/>
      <c r="B44" s="523"/>
      <c r="C44" s="531"/>
      <c r="D44" s="532"/>
      <c r="E44" s="533"/>
      <c r="F44" s="544"/>
      <c r="G44" s="367"/>
      <c r="H44" s="359"/>
      <c r="I44" s="522"/>
      <c r="J44" s="524"/>
      <c r="K44" s="523"/>
      <c r="L44" s="531"/>
      <c r="M44" s="532"/>
      <c r="N44" s="533"/>
      <c r="O44" s="521"/>
      <c r="P44" s="367"/>
    </row>
    <row r="45" spans="1:16" ht="12.75" customHeight="1">
      <c r="A45" s="395"/>
      <c r="B45" s="396"/>
      <c r="C45" s="525"/>
      <c r="D45" s="527"/>
      <c r="E45" s="512">
        <f>IF(SUM(C45:D46)&gt;0,SUM(C45:D46),"")</f>
      </c>
      <c r="F45" s="542"/>
      <c r="G45" s="367"/>
      <c r="H45" s="359"/>
      <c r="I45" s="395"/>
      <c r="J45" s="529"/>
      <c r="K45" s="530"/>
      <c r="L45" s="525"/>
      <c r="M45" s="527"/>
      <c r="N45" s="512">
        <f>IF(SUM(L45:M46)&gt;0,SUM(L45:M46),"")</f>
      </c>
      <c r="O45" s="514"/>
      <c r="P45" s="367"/>
    </row>
    <row r="46" spans="1:16" ht="12.75" customHeight="1">
      <c r="A46" s="522"/>
      <c r="B46" s="523"/>
      <c r="C46" s="531"/>
      <c r="D46" s="532"/>
      <c r="E46" s="533"/>
      <c r="F46" s="544"/>
      <c r="G46" s="368"/>
      <c r="H46" s="359"/>
      <c r="I46" s="522"/>
      <c r="J46" s="524"/>
      <c r="K46" s="523"/>
      <c r="L46" s="531"/>
      <c r="M46" s="532"/>
      <c r="N46" s="533"/>
      <c r="O46" s="521"/>
      <c r="P46" s="368"/>
    </row>
    <row r="47" spans="1:16" ht="12.75" customHeight="1">
      <c r="A47" s="395"/>
      <c r="B47" s="396"/>
      <c r="C47" s="525"/>
      <c r="D47" s="527"/>
      <c r="E47" s="512">
        <f>IF(SUM(C47:D48)&gt;0,SUM(C47:D48),"")</f>
      </c>
      <c r="F47" s="542"/>
      <c r="G47" s="367"/>
      <c r="H47" s="359"/>
      <c r="I47" s="395"/>
      <c r="J47" s="529"/>
      <c r="K47" s="530"/>
      <c r="L47" s="525"/>
      <c r="M47" s="527"/>
      <c r="N47" s="512">
        <f>IF(SUM(L47:M48)&gt;0,SUM(L47:M48),"")</f>
      </c>
      <c r="O47" s="514"/>
      <c r="P47" s="367"/>
    </row>
    <row r="48" spans="1:16" ht="12.75" customHeight="1">
      <c r="A48" s="522"/>
      <c r="B48" s="523"/>
      <c r="C48" s="531"/>
      <c r="D48" s="532"/>
      <c r="E48" s="533"/>
      <c r="F48" s="544"/>
      <c r="G48" s="368"/>
      <c r="H48" s="359"/>
      <c r="I48" s="522"/>
      <c r="J48" s="524"/>
      <c r="K48" s="523"/>
      <c r="L48" s="531"/>
      <c r="M48" s="532"/>
      <c r="N48" s="533"/>
      <c r="O48" s="521"/>
      <c r="P48" s="368"/>
    </row>
    <row r="49" spans="1:16" ht="13.5" customHeight="1" thickBot="1">
      <c r="A49" s="395"/>
      <c r="B49" s="396"/>
      <c r="C49" s="525"/>
      <c r="D49" s="527"/>
      <c r="E49" s="512">
        <f>IF(SUM(C49:D50)&gt;0,SUM(C49:D50),"")</f>
      </c>
      <c r="F49" s="542"/>
      <c r="G49" s="369"/>
      <c r="H49" s="359"/>
      <c r="I49" s="395"/>
      <c r="J49" s="529"/>
      <c r="K49" s="530"/>
      <c r="L49" s="525"/>
      <c r="M49" s="527"/>
      <c r="N49" s="512">
        <f>IF(SUM(L49:M50)&gt;0,SUM(L49:M50),"")</f>
      </c>
      <c r="O49" s="514"/>
      <c r="P49" s="369"/>
    </row>
    <row r="50" spans="1:16" ht="15" customHeight="1" thickBot="1">
      <c r="A50" s="516"/>
      <c r="B50" s="517"/>
      <c r="C50" s="526"/>
      <c r="D50" s="528"/>
      <c r="E50" s="513"/>
      <c r="F50" s="543"/>
      <c r="G50" s="370" t="s">
        <v>32</v>
      </c>
      <c r="H50" s="359"/>
      <c r="I50" s="518"/>
      <c r="J50" s="519"/>
      <c r="K50" s="520"/>
      <c r="L50" s="526"/>
      <c r="M50" s="528"/>
      <c r="N50" s="513"/>
      <c r="O50" s="515"/>
      <c r="P50" s="370" t="s">
        <v>32</v>
      </c>
    </row>
    <row r="51" spans="1:16" ht="16.5" thickBot="1">
      <c r="A51" s="371"/>
      <c r="B51" s="372" t="s">
        <v>33</v>
      </c>
      <c r="C51" s="373">
        <f>IF(SUM(C43:C50)&gt;0,SUM(C43:C50),"")</f>
      </c>
      <c r="D51" s="374">
        <f>IF(SUM(D43:D50)&gt;0,SUM(D43:D50),"")</f>
      </c>
      <c r="E51" s="375">
        <f>IF(SUM(E43:E50)&gt;0,SUM(E43:E50),"")</f>
      </c>
      <c r="F51" s="376">
        <f>IF(ISNUMBER(E51),SUM(F43:F50),"")</f>
      </c>
      <c r="G51" s="397"/>
      <c r="H51" s="359"/>
      <c r="I51" s="377"/>
      <c r="J51" s="378"/>
      <c r="K51" s="379" t="s">
        <v>33</v>
      </c>
      <c r="L51" s="380">
        <f>IF(SUM(L43:L50)&gt;0,SUM(L43:L50),"")</f>
      </c>
      <c r="M51" s="374">
        <f>IF(SUM(M43:M50)&gt;0,SUM(M43:M50),"")</f>
      </c>
      <c r="N51" s="375">
        <f>IF(SUM(N43:N50)&gt;0,SUM(N43:N50),"")</f>
      </c>
      <c r="O51" s="376">
        <f>IF(ISNUMBER(N51),SUM(O43:O50),"")</f>
      </c>
      <c r="P51" s="397"/>
    </row>
    <row r="52" spans="1:17" ht="16.5" thickBot="1">
      <c r="A52" s="383"/>
      <c r="B52" s="384"/>
      <c r="C52" s="385"/>
      <c r="D52" s="385"/>
      <c r="E52" s="386"/>
      <c r="F52" s="385"/>
      <c r="G52" s="386"/>
      <c r="H52" s="387"/>
      <c r="I52" s="388"/>
      <c r="J52" s="388"/>
      <c r="K52" s="384"/>
      <c r="L52" s="385"/>
      <c r="M52" s="385"/>
      <c r="N52" s="386"/>
      <c r="O52" s="385"/>
      <c r="P52" s="386"/>
      <c r="Q52" s="66"/>
    </row>
    <row r="53" spans="1:16" ht="16.5" thickBot="1">
      <c r="A53" s="358" t="s">
        <v>29</v>
      </c>
      <c r="B53" s="535"/>
      <c r="C53" s="535"/>
      <c r="D53" s="535"/>
      <c r="E53" s="535"/>
      <c r="F53" s="535"/>
      <c r="G53" s="536"/>
      <c r="H53" s="359"/>
      <c r="I53" s="358" t="s">
        <v>29</v>
      </c>
      <c r="J53" s="535"/>
      <c r="K53" s="535"/>
      <c r="L53" s="535"/>
      <c r="M53" s="535"/>
      <c r="N53" s="535"/>
      <c r="O53" s="535"/>
      <c r="P53" s="536"/>
    </row>
    <row r="54" spans="1:16" ht="13.5" thickBot="1">
      <c r="A54" s="360" t="s">
        <v>31</v>
      </c>
      <c r="B54" s="361"/>
      <c r="C54" s="362" t="s">
        <v>2</v>
      </c>
      <c r="D54" s="363" t="s">
        <v>30</v>
      </c>
      <c r="E54" s="363" t="s">
        <v>4</v>
      </c>
      <c r="F54" s="364" t="s">
        <v>17</v>
      </c>
      <c r="G54" s="365"/>
      <c r="H54" s="359"/>
      <c r="I54" s="360" t="s">
        <v>31</v>
      </c>
      <c r="J54" s="361"/>
      <c r="K54" s="361"/>
      <c r="L54" s="362" t="s">
        <v>2</v>
      </c>
      <c r="M54" s="363" t="s">
        <v>30</v>
      </c>
      <c r="N54" s="363" t="s">
        <v>4</v>
      </c>
      <c r="O54" s="364" t="s">
        <v>17</v>
      </c>
      <c r="P54" s="365"/>
    </row>
    <row r="55" spans="1:16" ht="12.75" customHeight="1">
      <c r="A55" s="393"/>
      <c r="B55" s="394"/>
      <c r="C55" s="537"/>
      <c r="D55" s="538"/>
      <c r="E55" s="539">
        <f>IF(SUM(C55:D56)&gt;0,SUM(C55:D56),"")</f>
      </c>
      <c r="F55" s="534"/>
      <c r="G55" s="366"/>
      <c r="H55" s="359"/>
      <c r="I55" s="393"/>
      <c r="J55" s="540"/>
      <c r="K55" s="541"/>
      <c r="L55" s="537"/>
      <c r="M55" s="538"/>
      <c r="N55" s="539">
        <f>IF(SUM(L55:M56)&gt;0,SUM(L55:M56),"")</f>
      </c>
      <c r="O55" s="534"/>
      <c r="P55" s="366"/>
    </row>
    <row r="56" spans="1:16" ht="12.75" customHeight="1">
      <c r="A56" s="522"/>
      <c r="B56" s="523"/>
      <c r="C56" s="531"/>
      <c r="D56" s="532"/>
      <c r="E56" s="533"/>
      <c r="F56" s="521"/>
      <c r="G56" s="367"/>
      <c r="H56" s="359"/>
      <c r="I56" s="522"/>
      <c r="J56" s="524"/>
      <c r="K56" s="523"/>
      <c r="L56" s="531"/>
      <c r="M56" s="532"/>
      <c r="N56" s="533"/>
      <c r="O56" s="521"/>
      <c r="P56" s="367"/>
    </row>
    <row r="57" spans="1:16" ht="12.75" customHeight="1">
      <c r="A57" s="395"/>
      <c r="B57" s="396"/>
      <c r="C57" s="525"/>
      <c r="D57" s="527"/>
      <c r="E57" s="512">
        <f>IF(SUM(C57:D58)&gt;0,SUM(C57:D58),"")</f>
      </c>
      <c r="F57" s="514"/>
      <c r="G57" s="367"/>
      <c r="H57" s="359"/>
      <c r="I57" s="395"/>
      <c r="J57" s="529"/>
      <c r="K57" s="530"/>
      <c r="L57" s="525"/>
      <c r="M57" s="527"/>
      <c r="N57" s="512">
        <f>IF(SUM(L57:M58)&gt;0,SUM(L57:M58),"")</f>
      </c>
      <c r="O57" s="514"/>
      <c r="P57" s="367"/>
    </row>
    <row r="58" spans="1:16" ht="12.75" customHeight="1">
      <c r="A58" s="522"/>
      <c r="B58" s="523"/>
      <c r="C58" s="531"/>
      <c r="D58" s="532"/>
      <c r="E58" s="533"/>
      <c r="F58" s="521"/>
      <c r="G58" s="368"/>
      <c r="H58" s="359"/>
      <c r="I58" s="522"/>
      <c r="J58" s="524"/>
      <c r="K58" s="523"/>
      <c r="L58" s="531"/>
      <c r="M58" s="532"/>
      <c r="N58" s="533"/>
      <c r="O58" s="521"/>
      <c r="P58" s="368"/>
    </row>
    <row r="59" spans="1:16" ht="12.75" customHeight="1">
      <c r="A59" s="395"/>
      <c r="B59" s="396"/>
      <c r="C59" s="525"/>
      <c r="D59" s="527"/>
      <c r="E59" s="512">
        <f>IF(SUM(C59:D60)&gt;0,SUM(C59:D60),"")</f>
      </c>
      <c r="F59" s="514"/>
      <c r="G59" s="367"/>
      <c r="H59" s="359"/>
      <c r="I59" s="395"/>
      <c r="J59" s="529"/>
      <c r="K59" s="530"/>
      <c r="L59" s="525"/>
      <c r="M59" s="527"/>
      <c r="N59" s="512">
        <f>IF(SUM(L59:M60)&gt;0,SUM(L59:M60),"")</f>
      </c>
      <c r="O59" s="514"/>
      <c r="P59" s="367"/>
    </row>
    <row r="60" spans="1:16" ht="12.75" customHeight="1">
      <c r="A60" s="522"/>
      <c r="B60" s="523"/>
      <c r="C60" s="531"/>
      <c r="D60" s="532"/>
      <c r="E60" s="533"/>
      <c r="F60" s="521"/>
      <c r="G60" s="368"/>
      <c r="H60" s="359"/>
      <c r="I60" s="522"/>
      <c r="J60" s="524"/>
      <c r="K60" s="523"/>
      <c r="L60" s="531"/>
      <c r="M60" s="532"/>
      <c r="N60" s="533"/>
      <c r="O60" s="521"/>
      <c r="P60" s="368"/>
    </row>
    <row r="61" spans="1:16" ht="13.5" customHeight="1" thickBot="1">
      <c r="A61" s="395"/>
      <c r="B61" s="396"/>
      <c r="C61" s="525"/>
      <c r="D61" s="527"/>
      <c r="E61" s="512">
        <f>IF(SUM(C61:D62)&gt;0,SUM(C61:D62),"")</f>
      </c>
      <c r="F61" s="514"/>
      <c r="G61" s="369"/>
      <c r="H61" s="359"/>
      <c r="I61" s="395"/>
      <c r="J61" s="529"/>
      <c r="K61" s="530"/>
      <c r="L61" s="525"/>
      <c r="M61" s="527"/>
      <c r="N61" s="512">
        <f>IF(SUM(L61:M62)&gt;0,SUM(L61:M62),"")</f>
      </c>
      <c r="O61" s="514"/>
      <c r="P61" s="369"/>
    </row>
    <row r="62" spans="1:16" ht="15" customHeight="1" thickBot="1">
      <c r="A62" s="516"/>
      <c r="B62" s="517"/>
      <c r="C62" s="526"/>
      <c r="D62" s="528"/>
      <c r="E62" s="513"/>
      <c r="F62" s="515"/>
      <c r="G62" s="370" t="s">
        <v>32</v>
      </c>
      <c r="H62" s="359"/>
      <c r="I62" s="518"/>
      <c r="J62" s="519"/>
      <c r="K62" s="520"/>
      <c r="L62" s="526"/>
      <c r="M62" s="528"/>
      <c r="N62" s="513"/>
      <c r="O62" s="515"/>
      <c r="P62" s="370" t="s">
        <v>32</v>
      </c>
    </row>
    <row r="63" spans="1:16" ht="16.5" thickBot="1">
      <c r="A63" s="371"/>
      <c r="B63" s="372" t="s">
        <v>33</v>
      </c>
      <c r="C63" s="373">
        <f>IF(SUM(C55:C62)&gt;0,SUM(C55:C62),"")</f>
      </c>
      <c r="D63" s="374">
        <f>IF(SUM(D55:D62)&gt;0,SUM(D55:D62),"")</f>
      </c>
      <c r="E63" s="375">
        <f>IF(SUM(E55:E62)&gt;0,SUM(E55:E62),"")</f>
      </c>
      <c r="F63" s="376">
        <f>IF(ISNUMBER(E63),SUM(F55:F62),"")</f>
      </c>
      <c r="G63" s="397"/>
      <c r="H63" s="359"/>
      <c r="I63" s="377"/>
      <c r="J63" s="378"/>
      <c r="K63" s="379" t="s">
        <v>33</v>
      </c>
      <c r="L63" s="380">
        <f>IF(SUM(L55:L62)&gt;0,SUM(L55:L62),"")</f>
      </c>
      <c r="M63" s="374">
        <f>IF(SUM(M55:M62)&gt;0,SUM(M55:M62),"")</f>
      </c>
      <c r="N63" s="375">
        <f>IF(SUM(N55:N62)&gt;0,SUM(N55:N62),"")</f>
      </c>
      <c r="O63" s="376">
        <f>IF(ISNUMBER(N63),SUM(O55:O62),"")</f>
      </c>
      <c r="P63" s="397"/>
    </row>
    <row r="64" spans="1:16" ht="12.75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</row>
    <row r="66" spans="1:16" ht="14.25">
      <c r="A66" s="389" t="s">
        <v>37</v>
      </c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</row>
    <row r="67" spans="1:16" ht="15">
      <c r="A67" s="391" t="s">
        <v>38</v>
      </c>
      <c r="B67" s="390"/>
      <c r="C67" s="390"/>
      <c r="D67" s="390"/>
      <c r="E67" s="390"/>
      <c r="F67" s="390"/>
      <c r="G67" s="390"/>
      <c r="H67" s="390"/>
      <c r="I67" s="390"/>
      <c r="J67" s="392"/>
      <c r="K67" s="392" t="s">
        <v>42</v>
      </c>
      <c r="L67" s="552"/>
      <c r="M67" s="552"/>
      <c r="N67" s="552"/>
      <c r="O67" s="552"/>
      <c r="P67" s="552"/>
    </row>
    <row r="68" spans="1:16" ht="15">
      <c r="A68" s="391" t="s">
        <v>39</v>
      </c>
      <c r="B68" s="390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</row>
    <row r="69" spans="1:16" ht="15">
      <c r="A69" s="391" t="s">
        <v>40</v>
      </c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</row>
    <row r="70" spans="1:16" ht="15">
      <c r="A70" s="391" t="s">
        <v>41</v>
      </c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</row>
    <row r="71" spans="1:16" ht="12.75">
      <c r="A71" s="390"/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</row>
    <row r="72" spans="1:16" ht="12.75">
      <c r="A72" s="390"/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</row>
    <row r="73" spans="1:16" ht="12.75">
      <c r="A73" s="390"/>
      <c r="B73" s="390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</row>
    <row r="74" spans="1:16" ht="12.75">
      <c r="A74" s="390"/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</row>
    <row r="75" spans="1:16" ht="12.75">
      <c r="A75" s="390"/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</row>
    <row r="76" spans="1:16" ht="12.75">
      <c r="A76" s="390"/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</row>
    <row r="77" spans="1:16" ht="12.75">
      <c r="A77" s="390"/>
      <c r="B77" s="390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</row>
    <row r="78" spans="1:16" ht="12.75">
      <c r="A78" s="390"/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</row>
  </sheetData>
  <sheetProtection password="E0B2" sheet="1" selectLockedCells="1"/>
  <mergeCells count="235">
    <mergeCell ref="K1:M1"/>
    <mergeCell ref="O1:P1"/>
    <mergeCell ref="B1:H3"/>
    <mergeCell ref="N7:N8"/>
    <mergeCell ref="C7:C8"/>
    <mergeCell ref="D7:D8"/>
    <mergeCell ref="E7:E8"/>
    <mergeCell ref="F7:F8"/>
    <mergeCell ref="K3:P3"/>
    <mergeCell ref="B5:G5"/>
    <mergeCell ref="J5:P5"/>
    <mergeCell ref="E9:E10"/>
    <mergeCell ref="F9:F10"/>
    <mergeCell ref="J9:K9"/>
    <mergeCell ref="L9:L10"/>
    <mergeCell ref="M9:M10"/>
    <mergeCell ref="J7:K7"/>
    <mergeCell ref="L7:L8"/>
    <mergeCell ref="M7:M8"/>
    <mergeCell ref="A10:B10"/>
    <mergeCell ref="I10:K10"/>
    <mergeCell ref="O7:O8"/>
    <mergeCell ref="A8:B8"/>
    <mergeCell ref="I8:K8"/>
    <mergeCell ref="C9:C10"/>
    <mergeCell ref="D9:D10"/>
    <mergeCell ref="N9:N10"/>
    <mergeCell ref="O9:O10"/>
    <mergeCell ref="M19:M20"/>
    <mergeCell ref="N19:N20"/>
    <mergeCell ref="O19:O20"/>
    <mergeCell ref="F13:F14"/>
    <mergeCell ref="A14:B14"/>
    <mergeCell ref="I14:K14"/>
    <mergeCell ref="C19:C20"/>
    <mergeCell ref="D19:D20"/>
    <mergeCell ref="E19:E20"/>
    <mergeCell ref="F19:F20"/>
    <mergeCell ref="J19:K19"/>
    <mergeCell ref="C13:C14"/>
    <mergeCell ref="D13:D14"/>
    <mergeCell ref="E13:E14"/>
    <mergeCell ref="D11:D12"/>
    <mergeCell ref="E11:E12"/>
    <mergeCell ref="F11:F12"/>
    <mergeCell ref="L67:P67"/>
    <mergeCell ref="O13:O14"/>
    <mergeCell ref="J13:K13"/>
    <mergeCell ref="L13:L14"/>
    <mergeCell ref="M13:M14"/>
    <mergeCell ref="N13:N14"/>
    <mergeCell ref="L19:L20"/>
    <mergeCell ref="O21:O22"/>
    <mergeCell ref="N23:N24"/>
    <mergeCell ref="N21:N22"/>
    <mergeCell ref="O11:O12"/>
    <mergeCell ref="A12:B12"/>
    <mergeCell ref="I12:K12"/>
    <mergeCell ref="B17:G17"/>
    <mergeCell ref="J17:P17"/>
    <mergeCell ref="J11:K11"/>
    <mergeCell ref="L11:L12"/>
    <mergeCell ref="M11:M12"/>
    <mergeCell ref="N11:N12"/>
    <mergeCell ref="C11:C12"/>
    <mergeCell ref="A20:B20"/>
    <mergeCell ref="I20:K20"/>
    <mergeCell ref="C21:C22"/>
    <mergeCell ref="D21:D22"/>
    <mergeCell ref="E21:E22"/>
    <mergeCell ref="F21:F22"/>
    <mergeCell ref="J21:K21"/>
    <mergeCell ref="A22:B22"/>
    <mergeCell ref="I22:K22"/>
    <mergeCell ref="C23:C24"/>
    <mergeCell ref="D23:D24"/>
    <mergeCell ref="E23:E24"/>
    <mergeCell ref="F23:F24"/>
    <mergeCell ref="L21:L22"/>
    <mergeCell ref="M21:M22"/>
    <mergeCell ref="F25:F26"/>
    <mergeCell ref="J25:K25"/>
    <mergeCell ref="L25:L26"/>
    <mergeCell ref="M25:M26"/>
    <mergeCell ref="J23:K23"/>
    <mergeCell ref="L23:L24"/>
    <mergeCell ref="M23:M24"/>
    <mergeCell ref="N25:N26"/>
    <mergeCell ref="O25:O26"/>
    <mergeCell ref="A26:B26"/>
    <mergeCell ref="I26:K26"/>
    <mergeCell ref="O23:O24"/>
    <mergeCell ref="A24:B24"/>
    <mergeCell ref="I24:K24"/>
    <mergeCell ref="C25:C26"/>
    <mergeCell ref="D25:D26"/>
    <mergeCell ref="E25:E26"/>
    <mergeCell ref="B29:G29"/>
    <mergeCell ref="J29:P29"/>
    <mergeCell ref="C31:C32"/>
    <mergeCell ref="D31:D32"/>
    <mergeCell ref="E31:E32"/>
    <mergeCell ref="F31:F32"/>
    <mergeCell ref="J31:K31"/>
    <mergeCell ref="L31:L32"/>
    <mergeCell ref="M31:M32"/>
    <mergeCell ref="N31:N32"/>
    <mergeCell ref="O33:O34"/>
    <mergeCell ref="A34:B34"/>
    <mergeCell ref="I34:K34"/>
    <mergeCell ref="O31:O32"/>
    <mergeCell ref="A32:B32"/>
    <mergeCell ref="I32:K32"/>
    <mergeCell ref="C33:C34"/>
    <mergeCell ref="D33:D34"/>
    <mergeCell ref="E33:E34"/>
    <mergeCell ref="F33:F34"/>
    <mergeCell ref="N35:N36"/>
    <mergeCell ref="C35:C36"/>
    <mergeCell ref="D35:D36"/>
    <mergeCell ref="E35:E36"/>
    <mergeCell ref="F35:F36"/>
    <mergeCell ref="N33:N34"/>
    <mergeCell ref="J33:K33"/>
    <mergeCell ref="L33:L34"/>
    <mergeCell ref="M33:M34"/>
    <mergeCell ref="F37:F38"/>
    <mergeCell ref="J37:K37"/>
    <mergeCell ref="L37:L38"/>
    <mergeCell ref="M37:M38"/>
    <mergeCell ref="J35:K35"/>
    <mergeCell ref="L35:L36"/>
    <mergeCell ref="M35:M36"/>
    <mergeCell ref="N37:N38"/>
    <mergeCell ref="O37:O38"/>
    <mergeCell ref="A38:B38"/>
    <mergeCell ref="I38:K38"/>
    <mergeCell ref="O35:O36"/>
    <mergeCell ref="A36:B36"/>
    <mergeCell ref="I36:K36"/>
    <mergeCell ref="C37:C38"/>
    <mergeCell ref="D37:D38"/>
    <mergeCell ref="E37:E38"/>
    <mergeCell ref="B41:G41"/>
    <mergeCell ref="J41:P41"/>
    <mergeCell ref="C43:C44"/>
    <mergeCell ref="D43:D44"/>
    <mergeCell ref="E43:E44"/>
    <mergeCell ref="F43:F44"/>
    <mergeCell ref="J43:K43"/>
    <mergeCell ref="L43:L44"/>
    <mergeCell ref="M43:M44"/>
    <mergeCell ref="N43:N44"/>
    <mergeCell ref="O45:O46"/>
    <mergeCell ref="A46:B46"/>
    <mergeCell ref="I46:K46"/>
    <mergeCell ref="O43:O44"/>
    <mergeCell ref="A44:B44"/>
    <mergeCell ref="I44:K44"/>
    <mergeCell ref="C45:C46"/>
    <mergeCell ref="D45:D46"/>
    <mergeCell ref="E45:E46"/>
    <mergeCell ref="F45:F46"/>
    <mergeCell ref="N47:N48"/>
    <mergeCell ref="C47:C48"/>
    <mergeCell ref="D47:D48"/>
    <mergeCell ref="E47:E48"/>
    <mergeCell ref="F47:F48"/>
    <mergeCell ref="N45:N46"/>
    <mergeCell ref="J45:K45"/>
    <mergeCell ref="L45:L46"/>
    <mergeCell ref="M45:M46"/>
    <mergeCell ref="F49:F50"/>
    <mergeCell ref="J49:K49"/>
    <mergeCell ref="L49:L50"/>
    <mergeCell ref="M49:M50"/>
    <mergeCell ref="J47:K47"/>
    <mergeCell ref="L47:L48"/>
    <mergeCell ref="M47:M48"/>
    <mergeCell ref="N49:N50"/>
    <mergeCell ref="O49:O50"/>
    <mergeCell ref="A50:B50"/>
    <mergeCell ref="I50:K50"/>
    <mergeCell ref="O47:O48"/>
    <mergeCell ref="A48:B48"/>
    <mergeCell ref="I48:K48"/>
    <mergeCell ref="C49:C50"/>
    <mergeCell ref="D49:D50"/>
    <mergeCell ref="E49:E50"/>
    <mergeCell ref="B53:G53"/>
    <mergeCell ref="J53:P53"/>
    <mergeCell ref="C55:C56"/>
    <mergeCell ref="D55:D56"/>
    <mergeCell ref="E55:E56"/>
    <mergeCell ref="F55:F56"/>
    <mergeCell ref="J55:K55"/>
    <mergeCell ref="L55:L56"/>
    <mergeCell ref="M55:M56"/>
    <mergeCell ref="N55:N56"/>
    <mergeCell ref="O57:O58"/>
    <mergeCell ref="A58:B58"/>
    <mergeCell ref="I58:K58"/>
    <mergeCell ref="O55:O56"/>
    <mergeCell ref="A56:B56"/>
    <mergeCell ref="I56:K56"/>
    <mergeCell ref="C57:C58"/>
    <mergeCell ref="D57:D58"/>
    <mergeCell ref="E57:E58"/>
    <mergeCell ref="F57:F58"/>
    <mergeCell ref="N59:N60"/>
    <mergeCell ref="C59:C60"/>
    <mergeCell ref="D59:D60"/>
    <mergeCell ref="E59:E60"/>
    <mergeCell ref="F59:F60"/>
    <mergeCell ref="N57:N58"/>
    <mergeCell ref="J57:K57"/>
    <mergeCell ref="L57:L58"/>
    <mergeCell ref="M57:M58"/>
    <mergeCell ref="F61:F62"/>
    <mergeCell ref="J61:K61"/>
    <mergeCell ref="L61:L62"/>
    <mergeCell ref="M61:M62"/>
    <mergeCell ref="J59:K59"/>
    <mergeCell ref="L59:L60"/>
    <mergeCell ref="M59:M60"/>
    <mergeCell ref="N61:N62"/>
    <mergeCell ref="O61:O62"/>
    <mergeCell ref="A62:B62"/>
    <mergeCell ref="I62:K62"/>
    <mergeCell ref="O59:O60"/>
    <mergeCell ref="A60:B60"/>
    <mergeCell ref="I60:K60"/>
    <mergeCell ref="C61:C62"/>
    <mergeCell ref="D61:D62"/>
    <mergeCell ref="E61:E6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paperSize="9" r:id="rId7"/>
  <drawing r:id="rId6"/>
  <legacyDrawing r:id="rId5"/>
  <oleObjects>
    <oleObject progId="MSWordArt.2" shapeId="504634" r:id="rId1"/>
    <oleObject progId="MSWordArt.2" shapeId="504636" r:id="rId2"/>
    <oleObject progId="MSWordArt.2" shapeId="513320" r:id="rId3"/>
    <oleObject progId="MSWordArt.2" shapeId="513321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3.7109375" style="87" customWidth="1"/>
    <col min="2" max="11" width="2.421875" style="70" customWidth="1"/>
    <col min="12" max="12" width="4.8515625" style="70" customWidth="1"/>
    <col min="13" max="22" width="2.421875" style="70" customWidth="1"/>
    <col min="23" max="23" width="4.7109375" style="70" customWidth="1"/>
    <col min="24" max="28" width="2.421875" style="70" customWidth="1"/>
    <col min="29" max="29" width="4.7109375" style="70" customWidth="1"/>
    <col min="30" max="30" width="6.7109375" style="70" customWidth="1"/>
    <col min="31" max="31" width="6.57421875" style="70" customWidth="1"/>
    <col min="32" max="32" width="7.57421875" style="70" customWidth="1"/>
    <col min="33" max="33" width="1.57421875" style="70" customWidth="1"/>
    <col min="34" max="16384" width="9.140625" style="70" customWidth="1"/>
  </cols>
  <sheetData>
    <row r="1" spans="7:20" s="5" customFormat="1" ht="25.5" customHeight="1">
      <c r="G1" s="67" t="s">
        <v>47</v>
      </c>
      <c r="T1" s="6"/>
    </row>
    <row r="2" s="5" customFormat="1" ht="14.25" customHeight="1">
      <c r="T2" s="6"/>
    </row>
    <row r="3" spans="2:31" s="10" customFormat="1" ht="21" customHeight="1">
      <c r="B3" s="7"/>
      <c r="C3" s="7"/>
      <c r="D3" s="7"/>
      <c r="H3" s="68" t="s">
        <v>10</v>
      </c>
      <c r="I3" s="8"/>
      <c r="J3" s="8"/>
      <c r="K3" s="8"/>
      <c r="L3" s="8"/>
      <c r="M3" s="8"/>
      <c r="N3" s="8"/>
      <c r="O3" s="8"/>
      <c r="P3" s="8"/>
      <c r="Q3" s="8"/>
      <c r="R3" s="9"/>
      <c r="S3" s="8"/>
      <c r="T3" s="9"/>
      <c r="U3" s="9"/>
      <c r="V3" s="9"/>
      <c r="Z3" s="68" t="s">
        <v>7</v>
      </c>
      <c r="AA3" s="8"/>
      <c r="AB3" s="8"/>
      <c r="AC3" s="8"/>
      <c r="AD3" s="9"/>
      <c r="AE3" s="9"/>
    </row>
    <row r="4" spans="2:31" s="10" customFormat="1" ht="21" customHeight="1">
      <c r="B4" s="7"/>
      <c r="C4" s="7"/>
      <c r="D4" s="7"/>
      <c r="H4" s="68" t="s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  <c r="U4" s="12"/>
      <c r="V4" s="12"/>
      <c r="Z4" s="68" t="s">
        <v>9</v>
      </c>
      <c r="AA4" s="11"/>
      <c r="AB4" s="11"/>
      <c r="AC4" s="11"/>
      <c r="AD4" s="12"/>
      <c r="AE4" s="12"/>
    </row>
    <row r="5" spans="2:31" s="10" customFormat="1" ht="21" customHeight="1">
      <c r="B5" s="7"/>
      <c r="D5" s="7"/>
      <c r="H5" s="68" t="s">
        <v>8</v>
      </c>
      <c r="I5" s="11"/>
      <c r="J5" s="11"/>
      <c r="K5" s="11"/>
      <c r="L5" s="11"/>
      <c r="M5" s="11"/>
      <c r="N5" s="11"/>
      <c r="O5" s="12"/>
      <c r="P5" s="11"/>
      <c r="Q5" s="11"/>
      <c r="R5" s="11"/>
      <c r="S5" s="8"/>
      <c r="T5" s="12"/>
      <c r="U5" s="12"/>
      <c r="V5" s="12"/>
      <c r="Z5" s="68" t="s">
        <v>11</v>
      </c>
      <c r="AA5" s="12"/>
      <c r="AB5" s="11"/>
      <c r="AC5" s="11"/>
      <c r="AD5" s="12"/>
      <c r="AE5" s="12"/>
    </row>
    <row r="6" s="5" customFormat="1" ht="3.75" customHeight="1" thickBot="1">
      <c r="T6" s="6"/>
    </row>
    <row r="7" spans="1:33" ht="13.5" thickBot="1">
      <c r="A7" s="92" t="s">
        <v>20</v>
      </c>
      <c r="B7" s="93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5">
        <v>10</v>
      </c>
      <c r="L7" s="96" t="s">
        <v>43</v>
      </c>
      <c r="M7" s="97">
        <v>11</v>
      </c>
      <c r="N7" s="97">
        <v>12</v>
      </c>
      <c r="O7" s="97">
        <v>13</v>
      </c>
      <c r="P7" s="97">
        <v>14</v>
      </c>
      <c r="Q7" s="97">
        <v>15</v>
      </c>
      <c r="R7" s="97">
        <v>16</v>
      </c>
      <c r="S7" s="97">
        <v>17</v>
      </c>
      <c r="T7" s="97">
        <v>18</v>
      </c>
      <c r="U7" s="97">
        <v>19</v>
      </c>
      <c r="V7" s="97">
        <v>20</v>
      </c>
      <c r="W7" s="97" t="s">
        <v>44</v>
      </c>
      <c r="X7" s="97">
        <v>21</v>
      </c>
      <c r="Y7" s="97">
        <v>22</v>
      </c>
      <c r="Z7" s="97">
        <v>23</v>
      </c>
      <c r="AA7" s="97">
        <v>24</v>
      </c>
      <c r="AB7" s="97">
        <v>25</v>
      </c>
      <c r="AC7" s="100" t="s">
        <v>45</v>
      </c>
      <c r="AD7" s="101" t="s">
        <v>46</v>
      </c>
      <c r="AE7" s="98"/>
      <c r="AF7" s="99"/>
      <c r="AG7" s="71"/>
    </row>
    <row r="8" spans="1:32" ht="15" customHeight="1">
      <c r="A8" s="72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6"/>
      <c r="AD8" s="102"/>
      <c r="AE8" s="75" t="s">
        <v>21</v>
      </c>
      <c r="AF8" s="77"/>
    </row>
    <row r="9" spans="1:32" ht="15" customHeight="1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  <c r="L9" s="601"/>
      <c r="M9" s="80"/>
      <c r="N9" s="80"/>
      <c r="O9" s="80"/>
      <c r="P9" s="80"/>
      <c r="Q9" s="80"/>
      <c r="R9" s="80"/>
      <c r="S9" s="80"/>
      <c r="T9" s="80"/>
      <c r="U9" s="80"/>
      <c r="V9" s="80"/>
      <c r="W9" s="601"/>
      <c r="X9" s="80"/>
      <c r="Y9" s="80"/>
      <c r="Z9" s="80"/>
      <c r="AA9" s="80"/>
      <c r="AB9" s="80"/>
      <c r="AC9" s="606"/>
      <c r="AD9" s="105"/>
      <c r="AE9" s="103" t="s">
        <v>22</v>
      </c>
      <c r="AF9" s="81"/>
    </row>
    <row r="10" spans="1:32" ht="15" customHeight="1" thickBot="1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602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602"/>
      <c r="X10" s="84"/>
      <c r="Y10" s="84"/>
      <c r="Z10" s="84"/>
      <c r="AA10" s="84"/>
      <c r="AB10" s="84"/>
      <c r="AC10" s="607"/>
      <c r="AD10" s="106"/>
      <c r="AE10" s="104" t="s">
        <v>23</v>
      </c>
      <c r="AF10" s="85"/>
    </row>
    <row r="11" spans="1:32" ht="15" customHeight="1">
      <c r="A11" s="72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6"/>
      <c r="AD11" s="102"/>
      <c r="AE11" s="75" t="s">
        <v>21</v>
      </c>
      <c r="AF11" s="77"/>
    </row>
    <row r="12" spans="1:32" ht="15" customHeight="1">
      <c r="A12" s="78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601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601"/>
      <c r="X12" s="80"/>
      <c r="Y12" s="80"/>
      <c r="Z12" s="80"/>
      <c r="AA12" s="80"/>
      <c r="AB12" s="80"/>
      <c r="AC12" s="606"/>
      <c r="AD12" s="105"/>
      <c r="AE12" s="103" t="s">
        <v>22</v>
      </c>
      <c r="AF12" s="81"/>
    </row>
    <row r="13" spans="1:32" ht="15" customHeight="1" thickBot="1">
      <c r="A13" s="82"/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602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602"/>
      <c r="X13" s="84"/>
      <c r="Y13" s="84"/>
      <c r="Z13" s="84"/>
      <c r="AA13" s="84"/>
      <c r="AB13" s="84"/>
      <c r="AC13" s="607"/>
      <c r="AD13" s="106"/>
      <c r="AE13" s="104" t="s">
        <v>23</v>
      </c>
      <c r="AF13" s="85"/>
    </row>
    <row r="14" spans="1:32" ht="15" customHeight="1">
      <c r="A14" s="72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6"/>
      <c r="AD14" s="102"/>
      <c r="AE14" s="75" t="s">
        <v>21</v>
      </c>
      <c r="AF14" s="77"/>
    </row>
    <row r="15" spans="1:32" ht="15" customHeight="1">
      <c r="A15" s="78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601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601"/>
      <c r="X15" s="80"/>
      <c r="Y15" s="80"/>
      <c r="Z15" s="80"/>
      <c r="AA15" s="80"/>
      <c r="AB15" s="80"/>
      <c r="AC15" s="606"/>
      <c r="AD15" s="105"/>
      <c r="AE15" s="103" t="s">
        <v>22</v>
      </c>
      <c r="AF15" s="81"/>
    </row>
    <row r="16" spans="1:32" ht="15" customHeight="1" thickBot="1">
      <c r="A16" s="82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602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602"/>
      <c r="X16" s="84"/>
      <c r="Y16" s="84"/>
      <c r="Z16" s="84"/>
      <c r="AA16" s="84"/>
      <c r="AB16" s="84"/>
      <c r="AC16" s="607"/>
      <c r="AD16" s="106"/>
      <c r="AE16" s="104" t="s">
        <v>23</v>
      </c>
      <c r="AF16" s="85"/>
    </row>
    <row r="17" spans="1:33" ht="15" customHeight="1">
      <c r="A17" s="72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6"/>
      <c r="AD17" s="102"/>
      <c r="AE17" s="75" t="s">
        <v>21</v>
      </c>
      <c r="AF17" s="77"/>
      <c r="AG17" s="71"/>
    </row>
    <row r="18" spans="1:33" ht="15" customHeight="1">
      <c r="A18" s="78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601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601"/>
      <c r="X18" s="80"/>
      <c r="Y18" s="80"/>
      <c r="Z18" s="80"/>
      <c r="AA18" s="80"/>
      <c r="AB18" s="80"/>
      <c r="AC18" s="606"/>
      <c r="AD18" s="105"/>
      <c r="AE18" s="103" t="s">
        <v>22</v>
      </c>
      <c r="AF18" s="81"/>
      <c r="AG18" s="71"/>
    </row>
    <row r="19" spans="1:33" ht="15" customHeight="1" thickBot="1">
      <c r="A19" s="82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602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602"/>
      <c r="X19" s="84"/>
      <c r="Y19" s="84"/>
      <c r="Z19" s="84"/>
      <c r="AA19" s="84"/>
      <c r="AB19" s="84"/>
      <c r="AC19" s="607"/>
      <c r="AD19" s="106"/>
      <c r="AE19" s="104" t="s">
        <v>23</v>
      </c>
      <c r="AF19" s="85"/>
      <c r="AG19" s="86"/>
    </row>
    <row r="20" spans="1:32" s="10" customFormat="1" ht="22.5" customHeight="1" thickBot="1" thickTop="1">
      <c r="A20" s="10" t="s">
        <v>18</v>
      </c>
      <c r="AD20" s="53" t="s">
        <v>19</v>
      </c>
      <c r="AE20" s="54"/>
      <c r="AF20" s="56"/>
    </row>
    <row r="21" spans="1:21" s="5" customFormat="1" ht="9" customHeight="1" thickTop="1">
      <c r="A21" s="603" t="s">
        <v>20</v>
      </c>
      <c r="B21" s="555"/>
      <c r="C21" s="558"/>
      <c r="D21" s="590" t="s">
        <v>21</v>
      </c>
      <c r="E21" s="555"/>
      <c r="F21" s="556"/>
      <c r="G21" s="557"/>
      <c r="H21" s="557"/>
      <c r="I21" s="558"/>
      <c r="J21" s="590" t="s">
        <v>22</v>
      </c>
      <c r="K21" s="599"/>
      <c r="L21" s="600"/>
      <c r="M21" s="590" t="s">
        <v>23</v>
      </c>
      <c r="N21" s="555"/>
      <c r="O21" s="558"/>
      <c r="P21" s="590" t="s">
        <v>5</v>
      </c>
      <c r="Q21" s="577"/>
      <c r="R21" s="578"/>
      <c r="S21" s="557"/>
      <c r="T21" s="557"/>
      <c r="U21" s="579"/>
    </row>
    <row r="22" spans="1:30" s="5" customFormat="1" ht="9" customHeight="1">
      <c r="A22" s="604"/>
      <c r="B22" s="559"/>
      <c r="C22" s="562"/>
      <c r="D22" s="591"/>
      <c r="E22" s="559"/>
      <c r="F22" s="560"/>
      <c r="G22" s="561"/>
      <c r="H22" s="561"/>
      <c r="I22" s="562"/>
      <c r="J22" s="591"/>
      <c r="K22" s="573"/>
      <c r="L22" s="574"/>
      <c r="M22" s="591"/>
      <c r="N22" s="559"/>
      <c r="O22" s="562"/>
      <c r="P22" s="591"/>
      <c r="Q22" s="580"/>
      <c r="R22" s="581"/>
      <c r="S22" s="561"/>
      <c r="T22" s="561"/>
      <c r="U22" s="582"/>
      <c r="Z22" s="567" t="s">
        <v>25</v>
      </c>
      <c r="AA22" s="568"/>
      <c r="AB22" s="568"/>
      <c r="AC22" s="568"/>
      <c r="AD22" s="6"/>
    </row>
    <row r="23" spans="1:32" s="5" customFormat="1" ht="9" customHeight="1">
      <c r="A23" s="604"/>
      <c r="B23" s="559"/>
      <c r="C23" s="562"/>
      <c r="D23" s="591"/>
      <c r="E23" s="559"/>
      <c r="F23" s="560"/>
      <c r="G23" s="561"/>
      <c r="H23" s="561"/>
      <c r="I23" s="562"/>
      <c r="J23" s="591"/>
      <c r="K23" s="569"/>
      <c r="L23" s="570"/>
      <c r="M23" s="591"/>
      <c r="N23" s="559"/>
      <c r="O23" s="562"/>
      <c r="P23" s="591"/>
      <c r="Q23" s="580"/>
      <c r="R23" s="581"/>
      <c r="S23" s="561"/>
      <c r="T23" s="561"/>
      <c r="U23" s="582"/>
      <c r="Z23" s="568"/>
      <c r="AA23" s="568"/>
      <c r="AB23" s="568"/>
      <c r="AC23" s="568"/>
      <c r="AD23" s="58"/>
      <c r="AE23" s="59"/>
      <c r="AF23" s="58"/>
    </row>
    <row r="24" spans="1:32" s="5" customFormat="1" ht="9" customHeight="1">
      <c r="A24" s="604"/>
      <c r="B24" s="559"/>
      <c r="C24" s="562"/>
      <c r="D24" s="591"/>
      <c r="E24" s="559"/>
      <c r="F24" s="560"/>
      <c r="G24" s="561"/>
      <c r="H24" s="561"/>
      <c r="I24" s="562"/>
      <c r="J24" s="591"/>
      <c r="K24" s="573"/>
      <c r="L24" s="574"/>
      <c r="M24" s="591"/>
      <c r="N24" s="559"/>
      <c r="O24" s="562"/>
      <c r="P24" s="591"/>
      <c r="Q24" s="580"/>
      <c r="R24" s="581"/>
      <c r="S24" s="561"/>
      <c r="T24" s="561"/>
      <c r="U24" s="582"/>
      <c r="AD24" s="60"/>
      <c r="AE24" s="65"/>
      <c r="AF24" s="60"/>
    </row>
    <row r="25" spans="1:31" s="5" customFormat="1" ht="9" customHeight="1">
      <c r="A25" s="604"/>
      <c r="B25" s="559"/>
      <c r="C25" s="562"/>
      <c r="D25" s="591"/>
      <c r="E25" s="559"/>
      <c r="F25" s="560"/>
      <c r="G25" s="561"/>
      <c r="H25" s="561"/>
      <c r="I25" s="562"/>
      <c r="J25" s="591"/>
      <c r="K25" s="569"/>
      <c r="L25" s="570"/>
      <c r="M25" s="591"/>
      <c r="N25" s="559"/>
      <c r="O25" s="562"/>
      <c r="P25" s="591"/>
      <c r="Q25" s="580"/>
      <c r="R25" s="581"/>
      <c r="S25" s="561"/>
      <c r="T25" s="561"/>
      <c r="U25" s="582"/>
      <c r="Z25" s="567" t="s">
        <v>26</v>
      </c>
      <c r="AA25" s="568"/>
      <c r="AB25" s="568"/>
      <c r="AC25" s="568"/>
      <c r="AE25" s="6"/>
    </row>
    <row r="26" spans="1:32" s="5" customFormat="1" ht="9" customHeight="1">
      <c r="A26" s="604"/>
      <c r="B26" s="559"/>
      <c r="C26" s="562"/>
      <c r="D26" s="591"/>
      <c r="E26" s="559"/>
      <c r="F26" s="560"/>
      <c r="G26" s="561"/>
      <c r="H26" s="561"/>
      <c r="I26" s="562"/>
      <c r="J26" s="591"/>
      <c r="K26" s="573"/>
      <c r="L26" s="574"/>
      <c r="M26" s="591"/>
      <c r="N26" s="559"/>
      <c r="O26" s="562"/>
      <c r="P26" s="591"/>
      <c r="Q26" s="580"/>
      <c r="R26" s="581"/>
      <c r="S26" s="561"/>
      <c r="T26" s="561"/>
      <c r="U26" s="582"/>
      <c r="Z26" s="568"/>
      <c r="AA26" s="568"/>
      <c r="AB26" s="568"/>
      <c r="AC26" s="568"/>
      <c r="AD26" s="58"/>
      <c r="AE26" s="59"/>
      <c r="AF26" s="58"/>
    </row>
    <row r="27" spans="1:30" s="5" customFormat="1" ht="9" customHeight="1">
      <c r="A27" s="604"/>
      <c r="B27" s="559"/>
      <c r="C27" s="562"/>
      <c r="D27" s="591"/>
      <c r="E27" s="559"/>
      <c r="F27" s="560"/>
      <c r="G27" s="561"/>
      <c r="H27" s="561"/>
      <c r="I27" s="562"/>
      <c r="J27" s="591"/>
      <c r="K27" s="569"/>
      <c r="L27" s="570"/>
      <c r="M27" s="591"/>
      <c r="N27" s="559"/>
      <c r="O27" s="562"/>
      <c r="P27" s="591"/>
      <c r="Q27" s="580"/>
      <c r="R27" s="581"/>
      <c r="S27" s="561"/>
      <c r="T27" s="561"/>
      <c r="U27" s="582"/>
      <c r="AB27" s="60"/>
      <c r="AC27" s="61"/>
      <c r="AD27" s="6"/>
    </row>
    <row r="28" spans="1:30" s="5" customFormat="1" ht="9" customHeight="1" thickBot="1">
      <c r="A28" s="605"/>
      <c r="B28" s="563"/>
      <c r="C28" s="566"/>
      <c r="D28" s="592"/>
      <c r="E28" s="563"/>
      <c r="F28" s="564"/>
      <c r="G28" s="565"/>
      <c r="H28" s="565"/>
      <c r="I28" s="566"/>
      <c r="J28" s="592"/>
      <c r="K28" s="571"/>
      <c r="L28" s="572"/>
      <c r="M28" s="592"/>
      <c r="N28" s="563"/>
      <c r="O28" s="566"/>
      <c r="P28" s="592"/>
      <c r="Q28" s="583"/>
      <c r="R28" s="584"/>
      <c r="S28" s="565"/>
      <c r="T28" s="565"/>
      <c r="U28" s="585"/>
      <c r="AB28" s="60"/>
      <c r="AC28" s="61"/>
      <c r="AD28" s="6"/>
    </row>
    <row r="29" spans="1:32" s="10" customFormat="1" ht="24" thickBot="1">
      <c r="A29" s="596" t="s">
        <v>15</v>
      </c>
      <c r="B29" s="597"/>
      <c r="C29" s="597"/>
      <c r="D29" s="593"/>
      <c r="E29" s="588"/>
      <c r="F29" s="588"/>
      <c r="G29" s="588"/>
      <c r="H29" s="588"/>
      <c r="I29" s="598"/>
      <c r="J29" s="593"/>
      <c r="K29" s="594"/>
      <c r="L29" s="595"/>
      <c r="M29" s="593"/>
      <c r="N29" s="594"/>
      <c r="O29" s="598"/>
      <c r="P29" s="586"/>
      <c r="Q29" s="587"/>
      <c r="R29" s="587"/>
      <c r="S29" s="588"/>
      <c r="T29" s="588"/>
      <c r="U29" s="589"/>
      <c r="Z29" s="575" t="s">
        <v>28</v>
      </c>
      <c r="AA29" s="576"/>
      <c r="AB29" s="576"/>
      <c r="AC29" s="576"/>
      <c r="AD29" s="9"/>
      <c r="AE29" s="8"/>
      <c r="AF29" s="9"/>
    </row>
    <row r="30" spans="1:20" s="5" customFormat="1" ht="13.5" thickTop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T30" s="6"/>
    </row>
    <row r="31" spans="1:33" ht="15" customHeight="1">
      <c r="A31" s="91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108"/>
      <c r="M31" s="89"/>
      <c r="N31" s="89"/>
      <c r="O31" s="89"/>
      <c r="P31" s="89"/>
      <c r="Q31" s="89"/>
      <c r="R31" s="89"/>
      <c r="S31" s="89"/>
      <c r="T31" s="89"/>
      <c r="U31" s="89"/>
      <c r="Z31" s="89"/>
      <c r="AA31" s="89"/>
      <c r="AB31" s="89"/>
      <c r="AC31" s="108"/>
      <c r="AD31" s="107"/>
      <c r="AE31" s="90"/>
      <c r="AF31" s="88"/>
      <c r="AG31" s="86"/>
    </row>
  </sheetData>
  <sheetProtection/>
  <mergeCells count="45">
    <mergeCell ref="L9:L10"/>
    <mergeCell ref="W9:W10"/>
    <mergeCell ref="AC9:AC10"/>
    <mergeCell ref="AC18:AC19"/>
    <mergeCell ref="L12:L13"/>
    <mergeCell ref="W12:W13"/>
    <mergeCell ref="AC12:AC13"/>
    <mergeCell ref="L15:L16"/>
    <mergeCell ref="W15:W16"/>
    <mergeCell ref="AC15:AC16"/>
    <mergeCell ref="L18:L19"/>
    <mergeCell ref="W18:W19"/>
    <mergeCell ref="A21:A28"/>
    <mergeCell ref="D21:D28"/>
    <mergeCell ref="B23:C24"/>
    <mergeCell ref="B25:C26"/>
    <mergeCell ref="B27:C28"/>
    <mergeCell ref="B21:C22"/>
    <mergeCell ref="N21:O22"/>
    <mergeCell ref="N23:O24"/>
    <mergeCell ref="J29:L29"/>
    <mergeCell ref="A29:C29"/>
    <mergeCell ref="D29:I29"/>
    <mergeCell ref="M29:O29"/>
    <mergeCell ref="N25:O26"/>
    <mergeCell ref="N27:O28"/>
    <mergeCell ref="J21:J28"/>
    <mergeCell ref="K21:L22"/>
    <mergeCell ref="M21:M28"/>
    <mergeCell ref="K25:L26"/>
    <mergeCell ref="Z29:AC29"/>
    <mergeCell ref="Q21:U22"/>
    <mergeCell ref="Q23:U24"/>
    <mergeCell ref="Q25:U26"/>
    <mergeCell ref="Q27:U28"/>
    <mergeCell ref="P29:U29"/>
    <mergeCell ref="P21:P28"/>
    <mergeCell ref="E21:I22"/>
    <mergeCell ref="E23:I24"/>
    <mergeCell ref="E25:I26"/>
    <mergeCell ref="E27:I28"/>
    <mergeCell ref="Z25:AC26"/>
    <mergeCell ref="Z22:AC23"/>
    <mergeCell ref="K27:L28"/>
    <mergeCell ref="K23:L24"/>
  </mergeCells>
  <printOptions horizontalCentered="1"/>
  <pageMargins left="0.1968503937007874" right="0.1968503937007874" top="0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57421875" style="5" customWidth="1"/>
    <col min="2" max="11" width="3.7109375" style="5" customWidth="1"/>
    <col min="12" max="12" width="5.7109375" style="5" customWidth="1"/>
    <col min="13" max="17" width="3.7109375" style="5" customWidth="1"/>
    <col min="18" max="18" width="5.7109375" style="5" customWidth="1"/>
    <col min="19" max="19" width="5.57421875" style="5" customWidth="1"/>
    <col min="20" max="20" width="5.140625" style="6" customWidth="1"/>
    <col min="21" max="21" width="8.28125" style="5" customWidth="1"/>
    <col min="22" max="22" width="8.57421875" style="5" customWidth="1"/>
    <col min="23" max="16384" width="9.140625" style="5" customWidth="1"/>
  </cols>
  <sheetData>
    <row r="1" ht="25.5" customHeight="1">
      <c r="E1" s="67" t="s">
        <v>48</v>
      </c>
    </row>
    <row r="2" ht="18.75" customHeight="1"/>
    <row r="3" spans="2:22" s="10" customFormat="1" ht="21" customHeight="1">
      <c r="B3" s="7"/>
      <c r="C3" s="7"/>
      <c r="D3" s="7"/>
      <c r="E3" s="68" t="s">
        <v>10</v>
      </c>
      <c r="F3" s="8"/>
      <c r="G3" s="8"/>
      <c r="H3" s="8"/>
      <c r="I3" s="8"/>
      <c r="J3" s="8"/>
      <c r="K3" s="8"/>
      <c r="L3" s="8"/>
      <c r="M3" s="8"/>
      <c r="N3" s="8"/>
      <c r="O3" s="9"/>
      <c r="P3" s="8"/>
      <c r="Q3" s="7"/>
      <c r="R3" s="68" t="s">
        <v>7</v>
      </c>
      <c r="S3" s="8"/>
      <c r="T3" s="8"/>
      <c r="U3" s="8"/>
      <c r="V3" s="9"/>
    </row>
    <row r="4" spans="2:22" s="10" customFormat="1" ht="21" customHeight="1">
      <c r="B4" s="7"/>
      <c r="C4" s="7"/>
      <c r="D4" s="7"/>
      <c r="E4" s="68" t="s">
        <v>6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7"/>
      <c r="R4" s="68" t="s">
        <v>9</v>
      </c>
      <c r="S4" s="11"/>
      <c r="T4" s="11"/>
      <c r="U4" s="11"/>
      <c r="V4" s="12"/>
    </row>
    <row r="5" spans="2:22" s="10" customFormat="1" ht="21" customHeight="1">
      <c r="B5" s="7"/>
      <c r="D5" s="7"/>
      <c r="E5" s="68" t="s">
        <v>8</v>
      </c>
      <c r="F5" s="11"/>
      <c r="G5" s="11"/>
      <c r="H5" s="11"/>
      <c r="I5" s="11"/>
      <c r="J5" s="11"/>
      <c r="K5" s="11"/>
      <c r="L5" s="12"/>
      <c r="M5" s="11"/>
      <c r="N5" s="11"/>
      <c r="O5" s="11"/>
      <c r="P5" s="11"/>
      <c r="Q5" s="7"/>
      <c r="R5" s="68" t="s">
        <v>11</v>
      </c>
      <c r="S5" s="12"/>
      <c r="T5" s="11"/>
      <c r="U5" s="11"/>
      <c r="V5" s="12"/>
    </row>
    <row r="6" ht="3.75" customHeight="1" thickBot="1"/>
    <row r="7" spans="1:22" s="6" customFormat="1" ht="12.75" thickBot="1" thickTop="1">
      <c r="A7" s="13" t="s">
        <v>12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5" t="s">
        <v>13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6" t="s">
        <v>14</v>
      </c>
      <c r="S7" s="17"/>
      <c r="T7" s="18" t="s">
        <v>15</v>
      </c>
      <c r="U7" s="19"/>
      <c r="V7" s="20" t="s">
        <v>16</v>
      </c>
    </row>
    <row r="8" spans="1:22" s="10" customFormat="1" ht="14.25" customHeight="1">
      <c r="A8" s="61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  <c r="S8" s="24"/>
      <c r="T8" s="25" t="s">
        <v>2</v>
      </c>
      <c r="U8" s="635"/>
      <c r="V8" s="632"/>
    </row>
    <row r="9" spans="1:22" s="10" customFormat="1" ht="14.25" customHeight="1">
      <c r="A9" s="611"/>
      <c r="B9" s="26"/>
      <c r="C9" s="27"/>
      <c r="D9" s="27"/>
      <c r="E9" s="27"/>
      <c r="F9" s="27"/>
      <c r="G9" s="27"/>
      <c r="H9" s="27"/>
      <c r="I9" s="27"/>
      <c r="J9" s="27"/>
      <c r="K9" s="27"/>
      <c r="L9" s="28"/>
      <c r="M9" s="27"/>
      <c r="N9" s="27"/>
      <c r="O9" s="27"/>
      <c r="P9" s="27"/>
      <c r="Q9" s="27"/>
      <c r="R9" s="29"/>
      <c r="S9" s="30"/>
      <c r="T9" s="31" t="s">
        <v>3</v>
      </c>
      <c r="U9" s="636"/>
      <c r="V9" s="633"/>
    </row>
    <row r="10" spans="1:22" s="10" customFormat="1" ht="14.25" customHeight="1" thickBot="1">
      <c r="A10" s="61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2"/>
      <c r="N10" s="32"/>
      <c r="O10" s="32"/>
      <c r="P10" s="32"/>
      <c r="Q10" s="32"/>
      <c r="R10" s="34"/>
      <c r="S10" s="35"/>
      <c r="T10" s="36" t="s">
        <v>17</v>
      </c>
      <c r="U10" s="637"/>
      <c r="V10" s="634"/>
    </row>
    <row r="11" spans="1:22" s="10" customFormat="1" ht="14.25" customHeight="1">
      <c r="A11" s="610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9"/>
      <c r="M11" s="38"/>
      <c r="N11" s="38"/>
      <c r="O11" s="38"/>
      <c r="P11" s="38"/>
      <c r="Q11" s="38"/>
      <c r="R11" s="40"/>
      <c r="S11" s="24"/>
      <c r="T11" s="25" t="s">
        <v>2</v>
      </c>
      <c r="U11" s="635"/>
      <c r="V11" s="632"/>
    </row>
    <row r="12" spans="1:22" s="10" customFormat="1" ht="14.25" customHeight="1">
      <c r="A12" s="611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27"/>
      <c r="N12" s="27"/>
      <c r="O12" s="27"/>
      <c r="P12" s="27"/>
      <c r="Q12" s="27"/>
      <c r="R12" s="28"/>
      <c r="S12" s="30"/>
      <c r="T12" s="31" t="s">
        <v>3</v>
      </c>
      <c r="U12" s="636"/>
      <c r="V12" s="633"/>
    </row>
    <row r="13" spans="1:22" s="10" customFormat="1" ht="14.25" customHeight="1" thickBot="1">
      <c r="A13" s="61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2"/>
      <c r="S13" s="35"/>
      <c r="T13" s="36" t="s">
        <v>17</v>
      </c>
      <c r="U13" s="637"/>
      <c r="V13" s="634"/>
    </row>
    <row r="14" spans="1:22" s="10" customFormat="1" ht="14.25" customHeight="1">
      <c r="A14" s="61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43"/>
      <c r="M14" s="22"/>
      <c r="N14" s="22"/>
      <c r="O14" s="22"/>
      <c r="P14" s="22"/>
      <c r="Q14" s="22"/>
      <c r="R14" s="44"/>
      <c r="S14" s="24"/>
      <c r="T14" s="25" t="s">
        <v>2</v>
      </c>
      <c r="U14" s="635"/>
      <c r="V14" s="632"/>
    </row>
    <row r="15" spans="1:22" s="10" customFormat="1" ht="14.25" customHeight="1">
      <c r="A15" s="611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8"/>
      <c r="M15" s="27"/>
      <c r="N15" s="27"/>
      <c r="O15" s="27"/>
      <c r="P15" s="27"/>
      <c r="Q15" s="27"/>
      <c r="R15" s="28"/>
      <c r="S15" s="30"/>
      <c r="T15" s="31" t="s">
        <v>3</v>
      </c>
      <c r="U15" s="636"/>
      <c r="V15" s="633"/>
    </row>
    <row r="16" spans="1:22" s="10" customFormat="1" ht="14.25" customHeight="1" thickBot="1">
      <c r="A16" s="612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2"/>
      <c r="S16" s="35"/>
      <c r="T16" s="36" t="s">
        <v>17</v>
      </c>
      <c r="U16" s="637"/>
      <c r="V16" s="634"/>
    </row>
    <row r="17" spans="1:22" s="10" customFormat="1" ht="14.25" customHeight="1">
      <c r="A17" s="61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43"/>
      <c r="M17" s="22"/>
      <c r="N17" s="22"/>
      <c r="O17" s="22"/>
      <c r="P17" s="22"/>
      <c r="Q17" s="22"/>
      <c r="R17" s="45"/>
      <c r="S17" s="46"/>
      <c r="T17" s="47" t="s">
        <v>2</v>
      </c>
      <c r="U17" s="635"/>
      <c r="V17" s="632"/>
    </row>
    <row r="18" spans="1:22" s="10" customFormat="1" ht="14.25" customHeight="1">
      <c r="A18" s="611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27"/>
      <c r="N18" s="27"/>
      <c r="O18" s="27"/>
      <c r="P18" s="27"/>
      <c r="Q18" s="27"/>
      <c r="R18" s="29"/>
      <c r="S18" s="30"/>
      <c r="T18" s="31" t="s">
        <v>3</v>
      </c>
      <c r="U18" s="636"/>
      <c r="V18" s="633"/>
    </row>
    <row r="19" spans="1:22" s="10" customFormat="1" ht="14.25" customHeight="1" thickBot="1">
      <c r="A19" s="613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48"/>
      <c r="N19" s="48"/>
      <c r="O19" s="48"/>
      <c r="P19" s="48"/>
      <c r="Q19" s="48"/>
      <c r="R19" s="50"/>
      <c r="S19" s="51"/>
      <c r="T19" s="52" t="s">
        <v>17</v>
      </c>
      <c r="U19" s="638"/>
      <c r="V19" s="641"/>
    </row>
    <row r="20" spans="1:22" s="10" customFormat="1" ht="22.5" customHeight="1" thickBot="1" thickTop="1">
      <c r="A20" s="10" t="s">
        <v>18</v>
      </c>
      <c r="S20" s="53" t="s">
        <v>19</v>
      </c>
      <c r="T20" s="54"/>
      <c r="U20" s="55"/>
      <c r="V20" s="56"/>
    </row>
    <row r="21" spans="1:16" ht="9" customHeight="1" thickTop="1">
      <c r="A21" s="620" t="s">
        <v>20</v>
      </c>
      <c r="B21" s="618"/>
      <c r="C21" s="614" t="s">
        <v>21</v>
      </c>
      <c r="D21" s="617"/>
      <c r="E21" s="618"/>
      <c r="F21" s="614" t="s">
        <v>22</v>
      </c>
      <c r="G21" s="625"/>
      <c r="H21" s="626"/>
      <c r="I21" s="614" t="s">
        <v>23</v>
      </c>
      <c r="J21" s="618"/>
      <c r="K21" s="614" t="s">
        <v>5</v>
      </c>
      <c r="L21" s="625"/>
      <c r="M21" s="626"/>
      <c r="N21" s="614" t="s">
        <v>24</v>
      </c>
      <c r="O21" s="646"/>
      <c r="P21" s="57"/>
    </row>
    <row r="22" spans="1:19" ht="9" customHeight="1">
      <c r="A22" s="621"/>
      <c r="B22" s="608"/>
      <c r="C22" s="615"/>
      <c r="D22" s="619"/>
      <c r="E22" s="608"/>
      <c r="F22" s="615"/>
      <c r="G22" s="623"/>
      <c r="H22" s="624"/>
      <c r="I22" s="615"/>
      <c r="J22" s="608"/>
      <c r="K22" s="615"/>
      <c r="L22" s="623"/>
      <c r="M22" s="624"/>
      <c r="N22" s="615"/>
      <c r="O22" s="642"/>
      <c r="P22" s="57"/>
      <c r="S22" s="567" t="s">
        <v>25</v>
      </c>
    </row>
    <row r="23" spans="1:22" ht="9" customHeight="1">
      <c r="A23" s="621"/>
      <c r="B23" s="608"/>
      <c r="C23" s="615"/>
      <c r="D23" s="619"/>
      <c r="E23" s="608"/>
      <c r="F23" s="615"/>
      <c r="G23" s="623"/>
      <c r="H23" s="624"/>
      <c r="I23" s="615"/>
      <c r="J23" s="608"/>
      <c r="K23" s="615"/>
      <c r="L23" s="623"/>
      <c r="M23" s="624"/>
      <c r="N23" s="615"/>
      <c r="O23" s="642"/>
      <c r="P23" s="57"/>
      <c r="S23" s="639"/>
      <c r="T23" s="58"/>
      <c r="U23" s="59"/>
      <c r="V23" s="58"/>
    </row>
    <row r="24" spans="1:22" ht="9" customHeight="1">
      <c r="A24" s="621"/>
      <c r="B24" s="608"/>
      <c r="C24" s="615"/>
      <c r="D24" s="619"/>
      <c r="E24" s="608"/>
      <c r="F24" s="615"/>
      <c r="G24" s="623"/>
      <c r="H24" s="624"/>
      <c r="I24" s="615"/>
      <c r="J24" s="608"/>
      <c r="K24" s="615"/>
      <c r="L24" s="623"/>
      <c r="M24" s="624"/>
      <c r="N24" s="615"/>
      <c r="O24" s="642"/>
      <c r="P24" s="57"/>
      <c r="T24" s="60"/>
      <c r="U24" s="65"/>
      <c r="V24" s="60"/>
    </row>
    <row r="25" spans="1:21" ht="9" customHeight="1" thickBot="1">
      <c r="A25" s="621"/>
      <c r="B25" s="608"/>
      <c r="C25" s="615"/>
      <c r="D25" s="619"/>
      <c r="E25" s="608"/>
      <c r="F25" s="615"/>
      <c r="G25" s="623"/>
      <c r="H25" s="624"/>
      <c r="I25" s="615"/>
      <c r="J25" s="608"/>
      <c r="K25" s="615"/>
      <c r="L25" s="623"/>
      <c r="M25" s="624"/>
      <c r="N25" s="615"/>
      <c r="O25" s="642"/>
      <c r="P25" s="57"/>
      <c r="R25" s="567" t="s">
        <v>26</v>
      </c>
      <c r="S25" s="640"/>
      <c r="T25" s="5"/>
      <c r="U25" s="6"/>
    </row>
    <row r="26" spans="1:22" ht="9" customHeight="1" thickTop="1">
      <c r="A26" s="621"/>
      <c r="B26" s="608"/>
      <c r="C26" s="615"/>
      <c r="D26" s="619"/>
      <c r="E26" s="608"/>
      <c r="F26" s="615"/>
      <c r="G26" s="623"/>
      <c r="H26" s="624"/>
      <c r="I26" s="615"/>
      <c r="J26" s="608"/>
      <c r="K26" s="615"/>
      <c r="L26" s="623"/>
      <c r="M26" s="624"/>
      <c r="N26" s="615"/>
      <c r="O26" s="642"/>
      <c r="P26" s="648" t="s">
        <v>27</v>
      </c>
      <c r="Q26" s="649"/>
      <c r="R26" s="640"/>
      <c r="S26" s="640"/>
      <c r="T26" s="58"/>
      <c r="U26" s="59"/>
      <c r="V26" s="58"/>
    </row>
    <row r="27" spans="1:19" ht="9" customHeight="1">
      <c r="A27" s="621"/>
      <c r="B27" s="608"/>
      <c r="C27" s="615"/>
      <c r="D27" s="619"/>
      <c r="E27" s="608"/>
      <c r="F27" s="615"/>
      <c r="G27" s="623"/>
      <c r="H27" s="624"/>
      <c r="I27" s="615"/>
      <c r="J27" s="608"/>
      <c r="K27" s="615"/>
      <c r="L27" s="623"/>
      <c r="M27" s="624"/>
      <c r="N27" s="615"/>
      <c r="O27" s="642"/>
      <c r="P27" s="650"/>
      <c r="Q27" s="651"/>
      <c r="R27" s="60"/>
      <c r="S27" s="61"/>
    </row>
    <row r="28" spans="1:19" ht="9" customHeight="1" thickBot="1">
      <c r="A28" s="622"/>
      <c r="B28" s="609"/>
      <c r="C28" s="616"/>
      <c r="D28" s="629"/>
      <c r="E28" s="609"/>
      <c r="F28" s="616"/>
      <c r="G28" s="630"/>
      <c r="H28" s="631"/>
      <c r="I28" s="616"/>
      <c r="J28" s="609"/>
      <c r="K28" s="616"/>
      <c r="L28" s="630"/>
      <c r="M28" s="631"/>
      <c r="N28" s="616"/>
      <c r="O28" s="647"/>
      <c r="P28" s="652"/>
      <c r="Q28" s="653"/>
      <c r="R28" s="60"/>
      <c r="S28" s="61"/>
    </row>
    <row r="29" spans="1:22" s="10" customFormat="1" ht="24" thickBot="1">
      <c r="A29" s="62" t="s">
        <v>15</v>
      </c>
      <c r="B29" s="63"/>
      <c r="C29" s="627"/>
      <c r="D29" s="627"/>
      <c r="E29" s="627"/>
      <c r="F29" s="627"/>
      <c r="G29" s="627"/>
      <c r="H29" s="627"/>
      <c r="I29" s="627"/>
      <c r="J29" s="627"/>
      <c r="K29" s="628"/>
      <c r="L29" s="628"/>
      <c r="M29" s="628"/>
      <c r="N29" s="627"/>
      <c r="O29" s="643"/>
      <c r="P29" s="644"/>
      <c r="Q29" s="645"/>
      <c r="S29" s="64" t="s">
        <v>28</v>
      </c>
      <c r="T29" s="9"/>
      <c r="U29" s="8"/>
      <c r="V29" s="9"/>
    </row>
    <row r="30" spans="1:14" ht="13.5" thickTop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</sheetData>
  <sheetProtection/>
  <mergeCells count="51">
    <mergeCell ref="N29:O29"/>
    <mergeCell ref="P29:Q29"/>
    <mergeCell ref="O21:O22"/>
    <mergeCell ref="O23:O24"/>
    <mergeCell ref="O27:O28"/>
    <mergeCell ref="P26:Q28"/>
    <mergeCell ref="V8:V10"/>
    <mergeCell ref="G25:H26"/>
    <mergeCell ref="J25:J26"/>
    <mergeCell ref="L25:M26"/>
    <mergeCell ref="S22:S23"/>
    <mergeCell ref="R25:S26"/>
    <mergeCell ref="V17:V19"/>
    <mergeCell ref="O25:O26"/>
    <mergeCell ref="U8:U10"/>
    <mergeCell ref="U11:U13"/>
    <mergeCell ref="V14:V16"/>
    <mergeCell ref="V11:V13"/>
    <mergeCell ref="U14:U16"/>
    <mergeCell ref="U17:U19"/>
    <mergeCell ref="N21:N28"/>
    <mergeCell ref="L27:M28"/>
    <mergeCell ref="L21:M22"/>
    <mergeCell ref="L23:M24"/>
    <mergeCell ref="C29:E29"/>
    <mergeCell ref="F29:H29"/>
    <mergeCell ref="K29:M29"/>
    <mergeCell ref="I29:J29"/>
    <mergeCell ref="D27:E28"/>
    <mergeCell ref="G27:H28"/>
    <mergeCell ref="J27:J28"/>
    <mergeCell ref="I21:I28"/>
    <mergeCell ref="J21:J22"/>
    <mergeCell ref="D23:E24"/>
    <mergeCell ref="F21:F28"/>
    <mergeCell ref="D21:E22"/>
    <mergeCell ref="K21:K28"/>
    <mergeCell ref="A21:A28"/>
    <mergeCell ref="G23:H24"/>
    <mergeCell ref="J23:J24"/>
    <mergeCell ref="D25:E26"/>
    <mergeCell ref="G21:H22"/>
    <mergeCell ref="C21:C28"/>
    <mergeCell ref="B21:B22"/>
    <mergeCell ref="B23:B24"/>
    <mergeCell ref="B25:B26"/>
    <mergeCell ref="B27:B28"/>
    <mergeCell ref="A8:A10"/>
    <mergeCell ref="A11:A13"/>
    <mergeCell ref="A14:A16"/>
    <mergeCell ref="A17:A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.7109375" style="87" customWidth="1"/>
    <col min="2" max="11" width="2.421875" style="70" customWidth="1"/>
    <col min="12" max="12" width="4.8515625" style="70" customWidth="1"/>
    <col min="13" max="22" width="2.421875" style="70" customWidth="1"/>
    <col min="23" max="23" width="4.7109375" style="70" customWidth="1"/>
    <col min="24" max="28" width="2.421875" style="70" customWidth="1"/>
    <col min="29" max="29" width="4.7109375" style="70" customWidth="1"/>
    <col min="30" max="30" width="6.7109375" style="70" customWidth="1"/>
    <col min="31" max="31" width="6.57421875" style="70" customWidth="1"/>
    <col min="32" max="32" width="7.57421875" style="70" customWidth="1"/>
    <col min="33" max="33" width="1.57421875" style="70" customWidth="1"/>
    <col min="34" max="16384" width="9.140625" style="70" customWidth="1"/>
  </cols>
  <sheetData>
    <row r="1" spans="7:20" s="5" customFormat="1" ht="25.5" customHeight="1">
      <c r="G1" s="67" t="s">
        <v>49</v>
      </c>
      <c r="T1" s="6"/>
    </row>
    <row r="2" s="5" customFormat="1" ht="14.25" customHeight="1">
      <c r="T2" s="6"/>
    </row>
    <row r="3" spans="2:32" s="10" customFormat="1" ht="21" customHeight="1">
      <c r="B3" s="7"/>
      <c r="C3" s="7"/>
      <c r="D3" s="7"/>
      <c r="H3" s="68" t="s">
        <v>10</v>
      </c>
      <c r="I3" s="8"/>
      <c r="J3" s="8"/>
      <c r="K3" s="8"/>
      <c r="L3" s="8"/>
      <c r="M3" s="8"/>
      <c r="N3" s="8"/>
      <c r="O3" s="8"/>
      <c r="P3" s="8"/>
      <c r="Q3" s="8"/>
      <c r="R3" s="9"/>
      <c r="S3" s="8"/>
      <c r="T3" s="9"/>
      <c r="U3" s="9"/>
      <c r="V3" s="9"/>
      <c r="Z3" s="68" t="s">
        <v>7</v>
      </c>
      <c r="AA3" s="8"/>
      <c r="AB3" s="8"/>
      <c r="AC3" s="8"/>
      <c r="AD3" s="9"/>
      <c r="AE3" s="9"/>
      <c r="AF3" s="9"/>
    </row>
    <row r="4" spans="2:32" s="10" customFormat="1" ht="21" customHeight="1">
      <c r="B4" s="7"/>
      <c r="C4" s="7"/>
      <c r="D4" s="7"/>
      <c r="H4" s="68" t="s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  <c r="U4" s="12"/>
      <c r="V4" s="12"/>
      <c r="Z4" s="68" t="s">
        <v>9</v>
      </c>
      <c r="AA4" s="11"/>
      <c r="AB4" s="11"/>
      <c r="AC4" s="11"/>
      <c r="AD4" s="12"/>
      <c r="AE4" s="12"/>
      <c r="AF4" s="12"/>
    </row>
    <row r="5" spans="2:32" s="10" customFormat="1" ht="21" customHeight="1">
      <c r="B5" s="7"/>
      <c r="D5" s="7"/>
      <c r="H5" s="68" t="s">
        <v>8</v>
      </c>
      <c r="I5" s="11"/>
      <c r="J5" s="11"/>
      <c r="K5" s="11"/>
      <c r="L5" s="11"/>
      <c r="M5" s="11"/>
      <c r="N5" s="11"/>
      <c r="O5" s="12"/>
      <c r="P5" s="11"/>
      <c r="Q5" s="11"/>
      <c r="R5" s="11"/>
      <c r="S5" s="8"/>
      <c r="T5" s="12"/>
      <c r="U5" s="12"/>
      <c r="V5" s="12"/>
      <c r="Z5" s="68" t="s">
        <v>11</v>
      </c>
      <c r="AA5" s="12"/>
      <c r="AB5" s="11"/>
      <c r="AC5" s="11"/>
      <c r="AD5" s="12"/>
      <c r="AE5" s="12"/>
      <c r="AF5" s="9"/>
    </row>
    <row r="6" s="5" customFormat="1" ht="3.75" customHeight="1" thickBot="1">
      <c r="T6" s="6"/>
    </row>
    <row r="7" spans="1:33" ht="13.5" thickBot="1">
      <c r="A7" s="92" t="s">
        <v>20</v>
      </c>
      <c r="B7" s="93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5">
        <v>10</v>
      </c>
      <c r="L7" s="96" t="s">
        <v>43</v>
      </c>
      <c r="M7" s="97">
        <v>11</v>
      </c>
      <c r="N7" s="97">
        <v>12</v>
      </c>
      <c r="O7" s="97">
        <v>13</v>
      </c>
      <c r="P7" s="97">
        <v>14</v>
      </c>
      <c r="Q7" s="97">
        <v>15</v>
      </c>
      <c r="R7" s="97">
        <v>16</v>
      </c>
      <c r="S7" s="97">
        <v>17</v>
      </c>
      <c r="T7" s="97">
        <v>18</v>
      </c>
      <c r="U7" s="97">
        <v>19</v>
      </c>
      <c r="V7" s="97">
        <v>20</v>
      </c>
      <c r="W7" s="97" t="s">
        <v>44</v>
      </c>
      <c r="X7" s="97">
        <v>21</v>
      </c>
      <c r="Y7" s="97">
        <v>22</v>
      </c>
      <c r="Z7" s="97">
        <v>23</v>
      </c>
      <c r="AA7" s="97">
        <v>24</v>
      </c>
      <c r="AB7" s="97">
        <v>25</v>
      </c>
      <c r="AC7" s="100" t="s">
        <v>45</v>
      </c>
      <c r="AD7" s="101" t="s">
        <v>46</v>
      </c>
      <c r="AE7" s="98"/>
      <c r="AF7" s="99"/>
      <c r="AG7" s="71"/>
    </row>
    <row r="8" spans="1:32" ht="19.5" customHeight="1">
      <c r="A8" s="72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6"/>
      <c r="AD8" s="102"/>
      <c r="AE8" s="75" t="s">
        <v>21</v>
      </c>
      <c r="AF8" s="77"/>
    </row>
    <row r="9" spans="1:32" ht="19.5" customHeight="1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  <c r="L9" s="601"/>
      <c r="M9" s="80"/>
      <c r="N9" s="80"/>
      <c r="O9" s="80"/>
      <c r="P9" s="80"/>
      <c r="Q9" s="80"/>
      <c r="R9" s="80"/>
      <c r="S9" s="80"/>
      <c r="T9" s="80"/>
      <c r="U9" s="80"/>
      <c r="V9" s="80"/>
      <c r="W9" s="601"/>
      <c r="X9" s="80"/>
      <c r="Y9" s="80"/>
      <c r="Z9" s="80"/>
      <c r="AA9" s="80"/>
      <c r="AB9" s="80"/>
      <c r="AC9" s="606"/>
      <c r="AD9" s="105"/>
      <c r="AE9" s="103" t="s">
        <v>22</v>
      </c>
      <c r="AF9" s="81"/>
    </row>
    <row r="10" spans="1:32" ht="19.5" customHeight="1" thickBot="1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602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602"/>
      <c r="X10" s="84"/>
      <c r="Y10" s="84"/>
      <c r="Z10" s="84"/>
      <c r="AA10" s="84"/>
      <c r="AB10" s="84"/>
      <c r="AC10" s="607"/>
      <c r="AD10" s="106"/>
      <c r="AE10" s="104" t="s">
        <v>23</v>
      </c>
      <c r="AF10" s="85"/>
    </row>
    <row r="11" spans="1:33" ht="19.5" customHeight="1">
      <c r="A11" s="72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6"/>
      <c r="AD11" s="102"/>
      <c r="AE11" s="75" t="s">
        <v>21</v>
      </c>
      <c r="AF11" s="77"/>
      <c r="AG11" s="71"/>
    </row>
    <row r="12" spans="1:33" ht="19.5" customHeight="1">
      <c r="A12" s="78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601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601"/>
      <c r="X12" s="80"/>
      <c r="Y12" s="80"/>
      <c r="Z12" s="80"/>
      <c r="AA12" s="80"/>
      <c r="AB12" s="80"/>
      <c r="AC12" s="606"/>
      <c r="AD12" s="105"/>
      <c r="AE12" s="103" t="s">
        <v>22</v>
      </c>
      <c r="AF12" s="81"/>
      <c r="AG12" s="71"/>
    </row>
    <row r="13" spans="1:33" ht="19.5" customHeight="1" thickBot="1">
      <c r="A13" s="82"/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602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602"/>
      <c r="X13" s="84"/>
      <c r="Y13" s="84"/>
      <c r="Z13" s="84"/>
      <c r="AA13" s="84"/>
      <c r="AB13" s="84"/>
      <c r="AC13" s="607"/>
      <c r="AD13" s="106"/>
      <c r="AE13" s="104" t="s">
        <v>23</v>
      </c>
      <c r="AF13" s="85"/>
      <c r="AG13" s="86"/>
    </row>
    <row r="14" spans="1:32" s="10" customFormat="1" ht="26.25" customHeight="1" thickBot="1" thickTop="1">
      <c r="A14" s="10" t="s">
        <v>18</v>
      </c>
      <c r="AD14" s="53" t="s">
        <v>19</v>
      </c>
      <c r="AE14" s="54"/>
      <c r="AF14" s="56"/>
    </row>
    <row r="15" spans="1:33" ht="15.75" customHeight="1" thickTop="1">
      <c r="A15" s="620" t="s">
        <v>20</v>
      </c>
      <c r="B15" s="618"/>
      <c r="C15" s="614" t="s">
        <v>21</v>
      </c>
      <c r="D15" s="617"/>
      <c r="E15" s="618"/>
      <c r="F15" s="614" t="s">
        <v>22</v>
      </c>
      <c r="G15" s="625"/>
      <c r="H15" s="626"/>
      <c r="I15" s="614" t="s">
        <v>23</v>
      </c>
      <c r="J15" s="618"/>
      <c r="K15" s="614" t="s">
        <v>5</v>
      </c>
      <c r="L15" s="625"/>
      <c r="M15" s="626"/>
      <c r="N15" s="89"/>
      <c r="O15" s="89"/>
      <c r="P15" s="89"/>
      <c r="Q15" s="89"/>
      <c r="R15" s="89"/>
      <c r="S15" s="89"/>
      <c r="T15" s="89"/>
      <c r="U15" s="89"/>
      <c r="Z15" s="89"/>
      <c r="AA15" s="89"/>
      <c r="AB15" s="89"/>
      <c r="AC15" s="108"/>
      <c r="AD15" s="107"/>
      <c r="AE15" s="90"/>
      <c r="AF15" s="88"/>
      <c r="AG15" s="86"/>
    </row>
    <row r="16" spans="1:27" ht="15.75" customHeight="1">
      <c r="A16" s="621"/>
      <c r="B16" s="608"/>
      <c r="C16" s="615"/>
      <c r="D16" s="619"/>
      <c r="E16" s="608"/>
      <c r="F16" s="615"/>
      <c r="G16" s="623"/>
      <c r="H16" s="624"/>
      <c r="I16" s="615"/>
      <c r="J16" s="608"/>
      <c r="K16" s="615"/>
      <c r="L16" s="623"/>
      <c r="M16" s="624"/>
      <c r="R16" s="109" t="s">
        <v>25</v>
      </c>
      <c r="S16" s="110"/>
      <c r="T16" s="110"/>
      <c r="U16" s="110"/>
      <c r="V16" s="110"/>
      <c r="W16" s="110"/>
      <c r="X16" s="110"/>
      <c r="Y16" s="110"/>
      <c r="Z16" s="110"/>
      <c r="AA16" s="110"/>
    </row>
    <row r="17" spans="1:13" ht="15.75" customHeight="1">
      <c r="A17" s="621"/>
      <c r="B17" s="608"/>
      <c r="C17" s="615"/>
      <c r="D17" s="619"/>
      <c r="E17" s="608"/>
      <c r="F17" s="615"/>
      <c r="G17" s="623"/>
      <c r="H17" s="624"/>
      <c r="I17" s="615"/>
      <c r="J17" s="608"/>
      <c r="K17" s="615"/>
      <c r="L17" s="623"/>
      <c r="M17" s="624"/>
    </row>
    <row r="18" spans="1:27" ht="15.75" customHeight="1" thickBot="1">
      <c r="A18" s="622"/>
      <c r="B18" s="609"/>
      <c r="C18" s="616"/>
      <c r="D18" s="629"/>
      <c r="E18" s="609"/>
      <c r="F18" s="616"/>
      <c r="G18" s="630"/>
      <c r="H18" s="631"/>
      <c r="I18" s="616"/>
      <c r="J18" s="609"/>
      <c r="K18" s="616"/>
      <c r="L18" s="630"/>
      <c r="M18" s="631"/>
      <c r="R18" s="109" t="s">
        <v>26</v>
      </c>
      <c r="S18" s="110"/>
      <c r="T18" s="110"/>
      <c r="U18" s="110"/>
      <c r="V18" s="110"/>
      <c r="W18" s="110"/>
      <c r="X18" s="110"/>
      <c r="Y18" s="110"/>
      <c r="Z18" s="110"/>
      <c r="AA18" s="110"/>
    </row>
    <row r="19" spans="1:27" ht="27" customHeight="1" thickBot="1">
      <c r="A19" s="654" t="s">
        <v>15</v>
      </c>
      <c r="B19" s="655"/>
      <c r="C19" s="627"/>
      <c r="D19" s="627"/>
      <c r="E19" s="627"/>
      <c r="F19" s="627"/>
      <c r="G19" s="627"/>
      <c r="H19" s="627"/>
      <c r="I19" s="627"/>
      <c r="J19" s="627"/>
      <c r="K19" s="628"/>
      <c r="L19" s="628"/>
      <c r="M19" s="628"/>
      <c r="R19" s="109" t="s">
        <v>28</v>
      </c>
      <c r="S19" s="110"/>
      <c r="T19" s="110"/>
      <c r="U19" s="110"/>
      <c r="V19" s="110"/>
      <c r="W19" s="110"/>
      <c r="X19" s="111"/>
      <c r="Y19" s="111"/>
      <c r="Z19" s="111"/>
      <c r="AA19" s="111"/>
    </row>
    <row r="20" ht="13.5" thickTop="1"/>
  </sheetData>
  <sheetProtection/>
  <mergeCells count="26">
    <mergeCell ref="A19:B19"/>
    <mergeCell ref="L12:L13"/>
    <mergeCell ref="W12:W13"/>
    <mergeCell ref="A15:A18"/>
    <mergeCell ref="B15:B16"/>
    <mergeCell ref="C15:C18"/>
    <mergeCell ref="D15:E16"/>
    <mergeCell ref="K15:K18"/>
    <mergeCell ref="L15:M16"/>
    <mergeCell ref="B17:B18"/>
    <mergeCell ref="G17:H18"/>
    <mergeCell ref="AC9:AC10"/>
    <mergeCell ref="AC12:AC13"/>
    <mergeCell ref="L17:M18"/>
    <mergeCell ref="L9:L10"/>
    <mergeCell ref="W9:W10"/>
    <mergeCell ref="K19:M19"/>
    <mergeCell ref="J17:J18"/>
    <mergeCell ref="I15:I18"/>
    <mergeCell ref="J15:J16"/>
    <mergeCell ref="C19:E19"/>
    <mergeCell ref="F19:H19"/>
    <mergeCell ref="I19:J19"/>
    <mergeCell ref="F15:F18"/>
    <mergeCell ref="G15:H16"/>
    <mergeCell ref="D17:E18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selection activeCell="N28" sqref="N28"/>
    </sheetView>
  </sheetViews>
  <sheetFormatPr defaultColWidth="11.421875" defaultRowHeight="12.75"/>
  <cols>
    <col min="1" max="1" width="2.8515625" style="0" customWidth="1"/>
    <col min="2" max="2" width="3.57421875" style="0" customWidth="1"/>
    <col min="3" max="3" width="2.8515625" style="0" customWidth="1"/>
    <col min="4" max="5" width="5.00390625" style="0" customWidth="1"/>
    <col min="6" max="6" width="2.8515625" style="0" customWidth="1"/>
    <col min="7" max="8" width="4.28125" style="0" customWidth="1"/>
    <col min="9" max="9" width="2.8515625" style="0" customWidth="1"/>
    <col min="10" max="10" width="5.7109375" style="0" customWidth="1"/>
    <col min="11" max="11" width="2.8515625" style="0" customWidth="1"/>
    <col min="12" max="13" width="5.00390625" style="0" customWidth="1"/>
    <col min="14" max="14" width="2.8515625" style="0" customWidth="1"/>
    <col min="15" max="15" width="4.28125" style="0" customWidth="1"/>
    <col min="16" max="20" width="2.8515625" style="0" customWidth="1"/>
    <col min="21" max="21" width="3.57421875" style="0" customWidth="1"/>
    <col min="22" max="22" width="2.8515625" style="0" customWidth="1"/>
    <col min="23" max="24" width="5.00390625" style="0" customWidth="1"/>
    <col min="25" max="25" width="2.8515625" style="0" customWidth="1"/>
    <col min="26" max="27" width="4.28125" style="0" customWidth="1"/>
    <col min="28" max="28" width="2.8515625" style="0" customWidth="1"/>
    <col min="29" max="29" width="5.7109375" style="0" customWidth="1"/>
    <col min="30" max="30" width="2.8515625" style="0" customWidth="1"/>
    <col min="31" max="32" width="5.00390625" style="0" customWidth="1"/>
    <col min="33" max="33" width="2.8515625" style="0" customWidth="1"/>
    <col min="34" max="34" width="4.28125" style="0" customWidth="1"/>
    <col min="35" max="36" width="2.8515625" style="0" customWidth="1"/>
    <col min="37" max="37" width="3.140625" style="0" customWidth="1"/>
  </cols>
  <sheetData>
    <row r="1" spans="5:24" s="5" customFormat="1" ht="25.5" customHeight="1">
      <c r="E1" s="67" t="s">
        <v>0</v>
      </c>
      <c r="X1" s="67" t="s">
        <v>0</v>
      </c>
    </row>
    <row r="2" s="5" customFormat="1" ht="4.5" customHeight="1"/>
    <row r="3" spans="2:36" s="119" customFormat="1" ht="21" customHeight="1">
      <c r="B3" s="1"/>
      <c r="C3" s="1"/>
      <c r="D3" s="1"/>
      <c r="E3" s="3" t="s">
        <v>7</v>
      </c>
      <c r="F3" s="121"/>
      <c r="G3" s="126"/>
      <c r="H3" s="126"/>
      <c r="I3" s="126"/>
      <c r="J3" s="126"/>
      <c r="K3" s="126"/>
      <c r="L3" s="126"/>
      <c r="Q3" s="1"/>
      <c r="R3" s="1"/>
      <c r="S3" s="1"/>
      <c r="U3" s="1"/>
      <c r="V3" s="1"/>
      <c r="W3" s="1"/>
      <c r="X3" s="3" t="s">
        <v>7</v>
      </c>
      <c r="Y3" s="121"/>
      <c r="Z3" s="126"/>
      <c r="AA3" s="126"/>
      <c r="AB3" s="126"/>
      <c r="AC3" s="126"/>
      <c r="AD3" s="126"/>
      <c r="AE3" s="126"/>
      <c r="AJ3" s="1"/>
    </row>
    <row r="4" spans="17:36" s="119" customFormat="1" ht="7.5" customHeight="1">
      <c r="Q4" s="1"/>
      <c r="R4" s="1"/>
      <c r="S4" s="1"/>
      <c r="AJ4" s="1"/>
    </row>
    <row r="5" spans="1:36" s="119" customFormat="1" ht="15" customHeight="1">
      <c r="A5" s="3" t="s">
        <v>50</v>
      </c>
      <c r="B5" s="1"/>
      <c r="D5" s="124"/>
      <c r="E5" s="126"/>
      <c r="F5" s="124"/>
      <c r="G5" s="124"/>
      <c r="H5" s="124"/>
      <c r="I5" s="4"/>
      <c r="K5" s="120"/>
      <c r="L5" s="2" t="s">
        <v>11</v>
      </c>
      <c r="M5" s="124"/>
      <c r="N5" s="124"/>
      <c r="O5" s="124"/>
      <c r="P5" s="124"/>
      <c r="Q5" s="124"/>
      <c r="R5" s="120"/>
      <c r="S5" s="120"/>
      <c r="T5" s="3" t="s">
        <v>50</v>
      </c>
      <c r="U5" s="1"/>
      <c r="W5" s="124"/>
      <c r="X5" s="126"/>
      <c r="Y5" s="124"/>
      <c r="Z5" s="124"/>
      <c r="AA5" s="124"/>
      <c r="AB5" s="4"/>
      <c r="AD5" s="120"/>
      <c r="AE5" s="2" t="s">
        <v>11</v>
      </c>
      <c r="AF5" s="124"/>
      <c r="AG5" s="124"/>
      <c r="AH5" s="124"/>
      <c r="AI5" s="124"/>
      <c r="AJ5" s="124"/>
    </row>
    <row r="6" spans="5:34" s="122" customFormat="1" ht="7.5" customHeight="1"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</row>
    <row r="7" spans="1:36" s="122" customFormat="1" ht="15">
      <c r="A7" s="3" t="s">
        <v>6</v>
      </c>
      <c r="B7" s="1"/>
      <c r="C7" s="1"/>
      <c r="E7" s="120"/>
      <c r="F7" s="120"/>
      <c r="G7" s="124"/>
      <c r="H7" s="124"/>
      <c r="I7" s="124"/>
      <c r="J7" s="124"/>
      <c r="K7" s="124"/>
      <c r="L7" s="124"/>
      <c r="M7" s="124"/>
      <c r="N7" s="124"/>
      <c r="O7" s="124"/>
      <c r="P7" s="127"/>
      <c r="Q7" s="127"/>
      <c r="R7" s="123"/>
      <c r="S7" s="123"/>
      <c r="T7" s="3" t="s">
        <v>6</v>
      </c>
      <c r="U7" s="1"/>
      <c r="V7" s="1"/>
      <c r="X7" s="120"/>
      <c r="Y7" s="120"/>
      <c r="Z7" s="124"/>
      <c r="AA7" s="124"/>
      <c r="AB7" s="124"/>
      <c r="AC7" s="124"/>
      <c r="AD7" s="124"/>
      <c r="AE7" s="124"/>
      <c r="AF7" s="124"/>
      <c r="AG7" s="124"/>
      <c r="AH7" s="124"/>
      <c r="AI7" s="127"/>
      <c r="AJ7" s="127"/>
    </row>
    <row r="8" s="122" customFormat="1" ht="7.5" customHeight="1"/>
    <row r="9" spans="1:36" s="122" customFormat="1" ht="15">
      <c r="A9" s="3" t="s">
        <v>8</v>
      </c>
      <c r="B9" s="120"/>
      <c r="C9" s="120"/>
      <c r="D9" s="120"/>
      <c r="E9" s="124"/>
      <c r="F9" s="124"/>
      <c r="G9" s="124"/>
      <c r="H9" s="124"/>
      <c r="I9" s="120"/>
      <c r="J9" s="125" t="s">
        <v>10</v>
      </c>
      <c r="K9" s="121"/>
      <c r="L9" s="124"/>
      <c r="M9" s="127"/>
      <c r="N9" s="127"/>
      <c r="O9" s="127"/>
      <c r="P9" s="127"/>
      <c r="Q9" s="127"/>
      <c r="R9" s="123"/>
      <c r="S9" s="123"/>
      <c r="T9" s="3" t="s">
        <v>8</v>
      </c>
      <c r="U9" s="120"/>
      <c r="V9" s="120"/>
      <c r="W9" s="120"/>
      <c r="X9" s="124"/>
      <c r="Y9" s="124"/>
      <c r="Z9" s="124"/>
      <c r="AA9" s="124"/>
      <c r="AB9" s="120"/>
      <c r="AC9" s="125" t="s">
        <v>10</v>
      </c>
      <c r="AD9" s="121"/>
      <c r="AE9" s="124"/>
      <c r="AF9" s="127"/>
      <c r="AG9" s="127"/>
      <c r="AH9" s="127"/>
      <c r="AI9" s="127"/>
      <c r="AJ9" s="127"/>
    </row>
    <row r="10" ht="7.5" customHeight="1" thickBot="1"/>
    <row r="11" spans="1:36" s="117" customFormat="1" ht="9" customHeight="1" thickTop="1">
      <c r="A11" s="677" t="s">
        <v>20</v>
      </c>
      <c r="B11" s="671"/>
      <c r="C11" s="659" t="s">
        <v>21</v>
      </c>
      <c r="D11" s="625"/>
      <c r="E11" s="626"/>
      <c r="F11" s="659" t="s">
        <v>22</v>
      </c>
      <c r="G11" s="670"/>
      <c r="H11" s="671"/>
      <c r="I11" s="659" t="s">
        <v>23</v>
      </c>
      <c r="J11" s="626"/>
      <c r="K11" s="659" t="s">
        <v>5</v>
      </c>
      <c r="L11" s="670"/>
      <c r="M11" s="671"/>
      <c r="N11" s="659" t="s">
        <v>24</v>
      </c>
      <c r="O11" s="672"/>
      <c r="P11" s="115"/>
      <c r="Q11" s="116"/>
      <c r="R11" s="116"/>
      <c r="S11" s="116"/>
      <c r="T11" s="677" t="s">
        <v>20</v>
      </c>
      <c r="U11" s="671"/>
      <c r="V11" s="659" t="s">
        <v>21</v>
      </c>
      <c r="W11" s="625"/>
      <c r="X11" s="626"/>
      <c r="Y11" s="659" t="s">
        <v>22</v>
      </c>
      <c r="Z11" s="670"/>
      <c r="AA11" s="671"/>
      <c r="AB11" s="659" t="s">
        <v>23</v>
      </c>
      <c r="AC11" s="626"/>
      <c r="AD11" s="659" t="s">
        <v>5</v>
      </c>
      <c r="AE11" s="670"/>
      <c r="AF11" s="671"/>
      <c r="AG11" s="659" t="s">
        <v>24</v>
      </c>
      <c r="AH11" s="672"/>
      <c r="AI11" s="115"/>
      <c r="AJ11" s="116"/>
    </row>
    <row r="12" spans="1:36" s="117" customFormat="1" ht="9" customHeight="1">
      <c r="A12" s="678"/>
      <c r="B12" s="657"/>
      <c r="C12" s="660"/>
      <c r="D12" s="623"/>
      <c r="E12" s="624"/>
      <c r="F12" s="660"/>
      <c r="G12" s="656"/>
      <c r="H12" s="657"/>
      <c r="I12" s="660"/>
      <c r="J12" s="624"/>
      <c r="K12" s="660"/>
      <c r="L12" s="656"/>
      <c r="M12" s="657"/>
      <c r="N12" s="660"/>
      <c r="O12" s="673"/>
      <c r="P12" s="115"/>
      <c r="Q12" s="116"/>
      <c r="R12" s="116"/>
      <c r="S12" s="116"/>
      <c r="T12" s="678"/>
      <c r="U12" s="657"/>
      <c r="V12" s="660"/>
      <c r="W12" s="623"/>
      <c r="X12" s="624"/>
      <c r="Y12" s="660"/>
      <c r="Z12" s="656"/>
      <c r="AA12" s="657"/>
      <c r="AB12" s="660"/>
      <c r="AC12" s="624"/>
      <c r="AD12" s="660"/>
      <c r="AE12" s="656"/>
      <c r="AF12" s="657"/>
      <c r="AG12" s="660"/>
      <c r="AH12" s="673"/>
      <c r="AI12" s="115"/>
      <c r="AJ12" s="116"/>
    </row>
    <row r="13" spans="1:36" s="117" customFormat="1" ht="9" customHeight="1" thickBot="1">
      <c r="A13" s="678"/>
      <c r="B13" s="657"/>
      <c r="C13" s="660"/>
      <c r="D13" s="656"/>
      <c r="E13" s="657"/>
      <c r="F13" s="660"/>
      <c r="G13" s="656"/>
      <c r="H13" s="657"/>
      <c r="I13" s="660"/>
      <c r="J13" s="657"/>
      <c r="K13" s="660"/>
      <c r="L13" s="656"/>
      <c r="M13" s="657"/>
      <c r="N13" s="660"/>
      <c r="O13" s="673"/>
      <c r="P13" s="115"/>
      <c r="Q13" s="116"/>
      <c r="R13" s="116"/>
      <c r="S13" s="116"/>
      <c r="T13" s="678"/>
      <c r="U13" s="657"/>
      <c r="V13" s="660"/>
      <c r="W13" s="656"/>
      <c r="X13" s="657"/>
      <c r="Y13" s="660"/>
      <c r="Z13" s="656"/>
      <c r="AA13" s="657"/>
      <c r="AB13" s="660"/>
      <c r="AC13" s="657"/>
      <c r="AD13" s="660"/>
      <c r="AE13" s="656"/>
      <c r="AF13" s="657"/>
      <c r="AG13" s="660"/>
      <c r="AH13" s="673"/>
      <c r="AI13" s="115"/>
      <c r="AJ13" s="116"/>
    </row>
    <row r="14" spans="1:36" s="117" customFormat="1" ht="9" customHeight="1" thickTop="1">
      <c r="A14" s="678"/>
      <c r="B14" s="657"/>
      <c r="C14" s="660"/>
      <c r="D14" s="656"/>
      <c r="E14" s="657"/>
      <c r="F14" s="660"/>
      <c r="G14" s="656"/>
      <c r="H14" s="657"/>
      <c r="I14" s="660"/>
      <c r="J14" s="657"/>
      <c r="K14" s="660"/>
      <c r="L14" s="656"/>
      <c r="M14" s="657"/>
      <c r="N14" s="660"/>
      <c r="O14" s="673"/>
      <c r="P14" s="664" t="s">
        <v>27</v>
      </c>
      <c r="Q14" s="665"/>
      <c r="R14" s="118"/>
      <c r="S14" s="118"/>
      <c r="T14" s="678"/>
      <c r="U14" s="657"/>
      <c r="V14" s="660"/>
      <c r="W14" s="656"/>
      <c r="X14" s="657"/>
      <c r="Y14" s="660"/>
      <c r="Z14" s="656"/>
      <c r="AA14" s="657"/>
      <c r="AB14" s="660"/>
      <c r="AC14" s="657"/>
      <c r="AD14" s="660"/>
      <c r="AE14" s="656"/>
      <c r="AF14" s="657"/>
      <c r="AG14" s="660"/>
      <c r="AH14" s="673"/>
      <c r="AI14" s="664" t="s">
        <v>27</v>
      </c>
      <c r="AJ14" s="665"/>
    </row>
    <row r="15" spans="1:36" s="117" customFormat="1" ht="9" customHeight="1">
      <c r="A15" s="678"/>
      <c r="B15" s="657"/>
      <c r="C15" s="660"/>
      <c r="D15" s="656"/>
      <c r="E15" s="657"/>
      <c r="F15" s="660"/>
      <c r="G15" s="656"/>
      <c r="H15" s="657"/>
      <c r="I15" s="660"/>
      <c r="J15" s="657"/>
      <c r="K15" s="660"/>
      <c r="L15" s="656"/>
      <c r="M15" s="657"/>
      <c r="N15" s="660"/>
      <c r="O15" s="674"/>
      <c r="P15" s="666"/>
      <c r="Q15" s="667"/>
      <c r="R15" s="129"/>
      <c r="S15" s="129"/>
      <c r="T15" s="678"/>
      <c r="U15" s="657"/>
      <c r="V15" s="660"/>
      <c r="W15" s="656"/>
      <c r="X15" s="657"/>
      <c r="Y15" s="660"/>
      <c r="Z15" s="656"/>
      <c r="AA15" s="657"/>
      <c r="AB15" s="660"/>
      <c r="AC15" s="657"/>
      <c r="AD15" s="660"/>
      <c r="AE15" s="656"/>
      <c r="AF15" s="657"/>
      <c r="AG15" s="660"/>
      <c r="AH15" s="674"/>
      <c r="AI15" s="666"/>
      <c r="AJ15" s="667"/>
    </row>
    <row r="16" spans="1:36" s="117" customFormat="1" ht="9" customHeight="1">
      <c r="A16" s="678"/>
      <c r="B16" s="657"/>
      <c r="C16" s="660"/>
      <c r="D16" s="656"/>
      <c r="E16" s="657"/>
      <c r="F16" s="660"/>
      <c r="G16" s="656"/>
      <c r="H16" s="657"/>
      <c r="I16" s="660"/>
      <c r="J16" s="657"/>
      <c r="K16" s="660"/>
      <c r="L16" s="656"/>
      <c r="M16" s="657"/>
      <c r="N16" s="660"/>
      <c r="O16" s="674"/>
      <c r="P16" s="666"/>
      <c r="Q16" s="667"/>
      <c r="R16" s="129"/>
      <c r="S16" s="129"/>
      <c r="T16" s="678"/>
      <c r="U16" s="657"/>
      <c r="V16" s="660"/>
      <c r="W16" s="656"/>
      <c r="X16" s="657"/>
      <c r="Y16" s="660"/>
      <c r="Z16" s="656"/>
      <c r="AA16" s="657"/>
      <c r="AB16" s="660"/>
      <c r="AC16" s="657"/>
      <c r="AD16" s="660"/>
      <c r="AE16" s="656"/>
      <c r="AF16" s="657"/>
      <c r="AG16" s="660"/>
      <c r="AH16" s="674"/>
      <c r="AI16" s="666"/>
      <c r="AJ16" s="667"/>
    </row>
    <row r="17" spans="1:36" s="117" customFormat="1" ht="9" customHeight="1">
      <c r="A17" s="678"/>
      <c r="B17" s="657"/>
      <c r="C17" s="660"/>
      <c r="D17" s="656"/>
      <c r="E17" s="657"/>
      <c r="F17" s="660"/>
      <c r="G17" s="656"/>
      <c r="H17" s="657"/>
      <c r="I17" s="660"/>
      <c r="J17" s="657"/>
      <c r="K17" s="660"/>
      <c r="L17" s="656"/>
      <c r="M17" s="657"/>
      <c r="N17" s="660"/>
      <c r="O17" s="674"/>
      <c r="P17" s="666"/>
      <c r="Q17" s="667"/>
      <c r="R17" s="129"/>
      <c r="S17" s="129"/>
      <c r="T17" s="678"/>
      <c r="U17" s="657"/>
      <c r="V17" s="660"/>
      <c r="W17" s="656"/>
      <c r="X17" s="657"/>
      <c r="Y17" s="660"/>
      <c r="Z17" s="656"/>
      <c r="AA17" s="657"/>
      <c r="AB17" s="660"/>
      <c r="AC17" s="657"/>
      <c r="AD17" s="660"/>
      <c r="AE17" s="656"/>
      <c r="AF17" s="657"/>
      <c r="AG17" s="660"/>
      <c r="AH17" s="674"/>
      <c r="AI17" s="666"/>
      <c r="AJ17" s="667"/>
    </row>
    <row r="18" spans="1:36" s="117" customFormat="1" ht="9" customHeight="1" thickBot="1">
      <c r="A18" s="679"/>
      <c r="B18" s="658"/>
      <c r="C18" s="661"/>
      <c r="D18" s="675"/>
      <c r="E18" s="658"/>
      <c r="F18" s="661"/>
      <c r="G18" s="675"/>
      <c r="H18" s="658"/>
      <c r="I18" s="661"/>
      <c r="J18" s="658"/>
      <c r="K18" s="661"/>
      <c r="L18" s="675"/>
      <c r="M18" s="658"/>
      <c r="N18" s="661"/>
      <c r="O18" s="676"/>
      <c r="P18" s="668"/>
      <c r="Q18" s="669"/>
      <c r="R18" s="129"/>
      <c r="S18" s="129"/>
      <c r="T18" s="679"/>
      <c r="U18" s="658"/>
      <c r="V18" s="661"/>
      <c r="W18" s="675"/>
      <c r="X18" s="658"/>
      <c r="Y18" s="661"/>
      <c r="Z18" s="675"/>
      <c r="AA18" s="658"/>
      <c r="AB18" s="661"/>
      <c r="AC18" s="658"/>
      <c r="AD18" s="661"/>
      <c r="AE18" s="675"/>
      <c r="AF18" s="658"/>
      <c r="AG18" s="661"/>
      <c r="AH18" s="676"/>
      <c r="AI18" s="668"/>
      <c r="AJ18" s="669"/>
    </row>
    <row r="19" spans="1:36" ht="22.5" customHeight="1" thickBot="1">
      <c r="A19" s="62" t="s">
        <v>15</v>
      </c>
      <c r="B19" s="63"/>
      <c r="C19" s="627"/>
      <c r="D19" s="627"/>
      <c r="E19" s="627"/>
      <c r="F19" s="627"/>
      <c r="G19" s="627"/>
      <c r="H19" s="627"/>
      <c r="I19" s="627"/>
      <c r="J19" s="627"/>
      <c r="K19" s="628"/>
      <c r="L19" s="628"/>
      <c r="M19" s="628"/>
      <c r="N19" s="627"/>
      <c r="O19" s="643"/>
      <c r="P19" s="662"/>
      <c r="Q19" s="663"/>
      <c r="R19" s="130"/>
      <c r="S19" s="69"/>
      <c r="T19" s="62" t="s">
        <v>15</v>
      </c>
      <c r="U19" s="63"/>
      <c r="V19" s="627"/>
      <c r="W19" s="627"/>
      <c r="X19" s="627"/>
      <c r="Y19" s="627"/>
      <c r="Z19" s="627"/>
      <c r="AA19" s="627"/>
      <c r="AB19" s="627"/>
      <c r="AC19" s="627"/>
      <c r="AD19" s="628"/>
      <c r="AE19" s="628"/>
      <c r="AF19" s="628"/>
      <c r="AG19" s="627"/>
      <c r="AH19" s="643"/>
      <c r="AI19" s="662"/>
      <c r="AJ19" s="663"/>
    </row>
    <row r="20" ht="13.5" thickTop="1"/>
    <row r="21" spans="1:36" ht="12.75">
      <c r="A21" s="114"/>
      <c r="B21" s="114"/>
      <c r="C21" s="114"/>
      <c r="D21" s="114"/>
      <c r="E21" s="114"/>
      <c r="F21" s="114"/>
      <c r="K21" s="66"/>
      <c r="L21" s="113"/>
      <c r="M21" s="113"/>
      <c r="N21" s="113"/>
      <c r="O21" s="113"/>
      <c r="P21" s="113"/>
      <c r="Q21" s="113"/>
      <c r="R21" s="66"/>
      <c r="S21" s="66"/>
      <c r="T21" s="114"/>
      <c r="U21" s="114"/>
      <c r="V21" s="114"/>
      <c r="W21" s="114"/>
      <c r="X21" s="114"/>
      <c r="Y21" s="114"/>
      <c r="AD21" s="66"/>
      <c r="AE21" s="113"/>
      <c r="AF21" s="113"/>
      <c r="AG21" s="113"/>
      <c r="AH21" s="113"/>
      <c r="AI21" s="113"/>
      <c r="AJ21" s="113"/>
    </row>
    <row r="22" spans="4:33" ht="12.75">
      <c r="D22" s="128" t="s">
        <v>52</v>
      </c>
      <c r="E22" s="128"/>
      <c r="L22" s="128"/>
      <c r="N22" s="128" t="s">
        <v>51</v>
      </c>
      <c r="W22" s="128" t="s">
        <v>52</v>
      </c>
      <c r="X22" s="128"/>
      <c r="AE22" s="128"/>
      <c r="AG22" s="128" t="s">
        <v>51</v>
      </c>
    </row>
    <row r="26" spans="5:24" s="5" customFormat="1" ht="25.5" customHeight="1">
      <c r="E26" s="67" t="s">
        <v>0</v>
      </c>
      <c r="X26" s="67" t="s">
        <v>0</v>
      </c>
    </row>
    <row r="27" s="5" customFormat="1" ht="4.5" customHeight="1"/>
    <row r="28" spans="2:36" s="119" customFormat="1" ht="21" customHeight="1">
      <c r="B28" s="1"/>
      <c r="C28" s="1"/>
      <c r="D28" s="1"/>
      <c r="E28" s="3" t="s">
        <v>7</v>
      </c>
      <c r="F28" s="121"/>
      <c r="G28" s="126"/>
      <c r="H28" s="126"/>
      <c r="I28" s="126"/>
      <c r="J28" s="126"/>
      <c r="K28" s="126"/>
      <c r="L28" s="126"/>
      <c r="Q28" s="1"/>
      <c r="R28" s="1"/>
      <c r="S28" s="1"/>
      <c r="U28" s="1"/>
      <c r="V28" s="1"/>
      <c r="W28" s="1"/>
      <c r="X28" s="3" t="s">
        <v>7</v>
      </c>
      <c r="Y28" s="121"/>
      <c r="Z28" s="126"/>
      <c r="AA28" s="126"/>
      <c r="AB28" s="126"/>
      <c r="AC28" s="126"/>
      <c r="AD28" s="126"/>
      <c r="AE28" s="126"/>
      <c r="AJ28" s="1"/>
    </row>
    <row r="29" spans="17:36" s="119" customFormat="1" ht="7.5" customHeight="1">
      <c r="Q29" s="1"/>
      <c r="R29" s="1"/>
      <c r="S29" s="1"/>
      <c r="AJ29" s="1"/>
    </row>
    <row r="30" spans="1:36" s="119" customFormat="1" ht="15" customHeight="1">
      <c r="A30" s="3" t="s">
        <v>50</v>
      </c>
      <c r="B30" s="1"/>
      <c r="D30" s="124"/>
      <c r="E30" s="126"/>
      <c r="F30" s="124"/>
      <c r="G30" s="124"/>
      <c r="H30" s="124"/>
      <c r="I30" s="4"/>
      <c r="K30" s="120"/>
      <c r="L30" s="2" t="s">
        <v>11</v>
      </c>
      <c r="M30" s="124"/>
      <c r="N30" s="124"/>
      <c r="O30" s="124"/>
      <c r="P30" s="124"/>
      <c r="Q30" s="124"/>
      <c r="R30" s="120"/>
      <c r="S30" s="120"/>
      <c r="T30" s="3" t="s">
        <v>50</v>
      </c>
      <c r="U30" s="1"/>
      <c r="W30" s="124"/>
      <c r="X30" s="126"/>
      <c r="Y30" s="124"/>
      <c r="Z30" s="124"/>
      <c r="AA30" s="124"/>
      <c r="AB30" s="4"/>
      <c r="AD30" s="120"/>
      <c r="AE30" s="2" t="s">
        <v>11</v>
      </c>
      <c r="AF30" s="124"/>
      <c r="AG30" s="124"/>
      <c r="AH30" s="124"/>
      <c r="AI30" s="124"/>
      <c r="AJ30" s="124"/>
    </row>
    <row r="31" spans="5:34" s="122" customFormat="1" ht="7.5" customHeight="1"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</row>
    <row r="32" spans="1:36" s="122" customFormat="1" ht="15">
      <c r="A32" s="3" t="s">
        <v>6</v>
      </c>
      <c r="B32" s="1"/>
      <c r="C32" s="1"/>
      <c r="E32" s="120"/>
      <c r="F32" s="120"/>
      <c r="G32" s="124"/>
      <c r="H32" s="124"/>
      <c r="I32" s="124"/>
      <c r="J32" s="124"/>
      <c r="K32" s="124"/>
      <c r="L32" s="124"/>
      <c r="M32" s="124"/>
      <c r="N32" s="124"/>
      <c r="O32" s="124"/>
      <c r="P32" s="127"/>
      <c r="Q32" s="127"/>
      <c r="R32" s="123"/>
      <c r="S32" s="123"/>
      <c r="T32" s="3" t="s">
        <v>6</v>
      </c>
      <c r="U32" s="1"/>
      <c r="V32" s="1"/>
      <c r="X32" s="120"/>
      <c r="Y32" s="120"/>
      <c r="Z32" s="124"/>
      <c r="AA32" s="124"/>
      <c r="AB32" s="124"/>
      <c r="AC32" s="124"/>
      <c r="AD32" s="124"/>
      <c r="AE32" s="124"/>
      <c r="AF32" s="124"/>
      <c r="AG32" s="124"/>
      <c r="AH32" s="124"/>
      <c r="AI32" s="127"/>
      <c r="AJ32" s="127"/>
    </row>
    <row r="33" s="122" customFormat="1" ht="7.5" customHeight="1"/>
    <row r="34" spans="1:36" s="122" customFormat="1" ht="15">
      <c r="A34" s="3" t="s">
        <v>8</v>
      </c>
      <c r="B34" s="120"/>
      <c r="C34" s="120"/>
      <c r="D34" s="120"/>
      <c r="E34" s="124"/>
      <c r="F34" s="124"/>
      <c r="G34" s="124"/>
      <c r="H34" s="124"/>
      <c r="I34" s="120"/>
      <c r="J34" s="125" t="s">
        <v>10</v>
      </c>
      <c r="K34" s="121"/>
      <c r="L34" s="124"/>
      <c r="M34" s="127"/>
      <c r="N34" s="127"/>
      <c r="O34" s="127"/>
      <c r="P34" s="127"/>
      <c r="Q34" s="127"/>
      <c r="R34" s="123"/>
      <c r="S34" s="123"/>
      <c r="T34" s="3" t="s">
        <v>8</v>
      </c>
      <c r="U34" s="120"/>
      <c r="V34" s="120"/>
      <c r="W34" s="120"/>
      <c r="X34" s="124"/>
      <c r="Y34" s="124"/>
      <c r="Z34" s="124"/>
      <c r="AA34" s="124"/>
      <c r="AB34" s="120"/>
      <c r="AC34" s="125" t="s">
        <v>10</v>
      </c>
      <c r="AD34" s="121"/>
      <c r="AE34" s="124"/>
      <c r="AF34" s="127"/>
      <c r="AG34" s="127"/>
      <c r="AH34" s="127"/>
      <c r="AI34" s="127"/>
      <c r="AJ34" s="127"/>
    </row>
    <row r="35" ht="7.5" customHeight="1" thickBot="1"/>
    <row r="36" spans="1:36" s="117" customFormat="1" ht="9" customHeight="1" thickTop="1">
      <c r="A36" s="677" t="s">
        <v>20</v>
      </c>
      <c r="B36" s="671"/>
      <c r="C36" s="659" t="s">
        <v>21</v>
      </c>
      <c r="D36" s="625"/>
      <c r="E36" s="626"/>
      <c r="F36" s="659" t="s">
        <v>22</v>
      </c>
      <c r="G36" s="670"/>
      <c r="H36" s="671"/>
      <c r="I36" s="659" t="s">
        <v>23</v>
      </c>
      <c r="J36" s="626"/>
      <c r="K36" s="659" t="s">
        <v>5</v>
      </c>
      <c r="L36" s="670"/>
      <c r="M36" s="671"/>
      <c r="N36" s="659" t="s">
        <v>24</v>
      </c>
      <c r="O36" s="672"/>
      <c r="P36" s="115"/>
      <c r="Q36" s="116"/>
      <c r="R36" s="116"/>
      <c r="S36" s="116"/>
      <c r="T36" s="677" t="s">
        <v>20</v>
      </c>
      <c r="U36" s="671"/>
      <c r="V36" s="659" t="s">
        <v>21</v>
      </c>
      <c r="W36" s="625"/>
      <c r="X36" s="626"/>
      <c r="Y36" s="659" t="s">
        <v>22</v>
      </c>
      <c r="Z36" s="670"/>
      <c r="AA36" s="671"/>
      <c r="AB36" s="659" t="s">
        <v>23</v>
      </c>
      <c r="AC36" s="626"/>
      <c r="AD36" s="659" t="s">
        <v>5</v>
      </c>
      <c r="AE36" s="670"/>
      <c r="AF36" s="671"/>
      <c r="AG36" s="659" t="s">
        <v>24</v>
      </c>
      <c r="AH36" s="672"/>
      <c r="AI36" s="115"/>
      <c r="AJ36" s="116"/>
    </row>
    <row r="37" spans="1:36" s="117" customFormat="1" ht="9" customHeight="1">
      <c r="A37" s="678"/>
      <c r="B37" s="657"/>
      <c r="C37" s="660"/>
      <c r="D37" s="623"/>
      <c r="E37" s="624"/>
      <c r="F37" s="660"/>
      <c r="G37" s="656"/>
      <c r="H37" s="657"/>
      <c r="I37" s="660"/>
      <c r="J37" s="624"/>
      <c r="K37" s="660"/>
      <c r="L37" s="656"/>
      <c r="M37" s="657"/>
      <c r="N37" s="660"/>
      <c r="O37" s="673"/>
      <c r="P37" s="115"/>
      <c r="Q37" s="116"/>
      <c r="R37" s="116"/>
      <c r="S37" s="116"/>
      <c r="T37" s="678"/>
      <c r="U37" s="657"/>
      <c r="V37" s="660"/>
      <c r="W37" s="623"/>
      <c r="X37" s="624"/>
      <c r="Y37" s="660"/>
      <c r="Z37" s="656"/>
      <c r="AA37" s="657"/>
      <c r="AB37" s="660"/>
      <c r="AC37" s="624"/>
      <c r="AD37" s="660"/>
      <c r="AE37" s="656"/>
      <c r="AF37" s="657"/>
      <c r="AG37" s="660"/>
      <c r="AH37" s="673"/>
      <c r="AI37" s="115"/>
      <c r="AJ37" s="116"/>
    </row>
    <row r="38" spans="1:36" s="117" customFormat="1" ht="9" customHeight="1" thickBot="1">
      <c r="A38" s="678"/>
      <c r="B38" s="657"/>
      <c r="C38" s="660"/>
      <c r="D38" s="656"/>
      <c r="E38" s="657"/>
      <c r="F38" s="660"/>
      <c r="G38" s="656"/>
      <c r="H38" s="657"/>
      <c r="I38" s="660"/>
      <c r="J38" s="657"/>
      <c r="K38" s="660"/>
      <c r="L38" s="656"/>
      <c r="M38" s="657"/>
      <c r="N38" s="660"/>
      <c r="O38" s="673"/>
      <c r="P38" s="115"/>
      <c r="Q38" s="116"/>
      <c r="R38" s="116"/>
      <c r="S38" s="116"/>
      <c r="T38" s="678"/>
      <c r="U38" s="657"/>
      <c r="V38" s="660"/>
      <c r="W38" s="656"/>
      <c r="X38" s="657"/>
      <c r="Y38" s="660"/>
      <c r="Z38" s="656"/>
      <c r="AA38" s="657"/>
      <c r="AB38" s="660"/>
      <c r="AC38" s="657"/>
      <c r="AD38" s="660"/>
      <c r="AE38" s="656"/>
      <c r="AF38" s="657"/>
      <c r="AG38" s="660"/>
      <c r="AH38" s="673"/>
      <c r="AI38" s="115"/>
      <c r="AJ38" s="116"/>
    </row>
    <row r="39" spans="1:36" s="117" customFormat="1" ht="9" customHeight="1" thickTop="1">
      <c r="A39" s="678"/>
      <c r="B39" s="657"/>
      <c r="C39" s="660"/>
      <c r="D39" s="656"/>
      <c r="E39" s="657"/>
      <c r="F39" s="660"/>
      <c r="G39" s="656"/>
      <c r="H39" s="657"/>
      <c r="I39" s="660"/>
      <c r="J39" s="657"/>
      <c r="K39" s="660"/>
      <c r="L39" s="656"/>
      <c r="M39" s="657"/>
      <c r="N39" s="660"/>
      <c r="O39" s="673"/>
      <c r="P39" s="664" t="s">
        <v>27</v>
      </c>
      <c r="Q39" s="665"/>
      <c r="R39" s="118"/>
      <c r="S39" s="118"/>
      <c r="T39" s="678"/>
      <c r="U39" s="657"/>
      <c r="V39" s="660"/>
      <c r="W39" s="656"/>
      <c r="X39" s="657"/>
      <c r="Y39" s="660"/>
      <c r="Z39" s="656"/>
      <c r="AA39" s="657"/>
      <c r="AB39" s="660"/>
      <c r="AC39" s="657"/>
      <c r="AD39" s="660"/>
      <c r="AE39" s="656"/>
      <c r="AF39" s="657"/>
      <c r="AG39" s="660"/>
      <c r="AH39" s="673"/>
      <c r="AI39" s="664" t="s">
        <v>27</v>
      </c>
      <c r="AJ39" s="665"/>
    </row>
    <row r="40" spans="1:36" s="117" customFormat="1" ht="9" customHeight="1">
      <c r="A40" s="678"/>
      <c r="B40" s="657"/>
      <c r="C40" s="660"/>
      <c r="D40" s="656"/>
      <c r="E40" s="657"/>
      <c r="F40" s="660"/>
      <c r="G40" s="656"/>
      <c r="H40" s="657"/>
      <c r="I40" s="660"/>
      <c r="J40" s="657"/>
      <c r="K40" s="660"/>
      <c r="L40" s="656"/>
      <c r="M40" s="657"/>
      <c r="N40" s="660"/>
      <c r="O40" s="674"/>
      <c r="P40" s="666"/>
      <c r="Q40" s="667"/>
      <c r="R40" s="129"/>
      <c r="S40" s="129"/>
      <c r="T40" s="678"/>
      <c r="U40" s="657"/>
      <c r="V40" s="660"/>
      <c r="W40" s="656"/>
      <c r="X40" s="657"/>
      <c r="Y40" s="660"/>
      <c r="Z40" s="656"/>
      <c r="AA40" s="657"/>
      <c r="AB40" s="660"/>
      <c r="AC40" s="657"/>
      <c r="AD40" s="660"/>
      <c r="AE40" s="656"/>
      <c r="AF40" s="657"/>
      <c r="AG40" s="660"/>
      <c r="AH40" s="674"/>
      <c r="AI40" s="666"/>
      <c r="AJ40" s="667"/>
    </row>
    <row r="41" spans="1:36" s="117" customFormat="1" ht="9" customHeight="1">
      <c r="A41" s="678"/>
      <c r="B41" s="657"/>
      <c r="C41" s="660"/>
      <c r="D41" s="656"/>
      <c r="E41" s="657"/>
      <c r="F41" s="660"/>
      <c r="G41" s="656"/>
      <c r="H41" s="657"/>
      <c r="I41" s="660"/>
      <c r="J41" s="657"/>
      <c r="K41" s="660"/>
      <c r="L41" s="656"/>
      <c r="M41" s="657"/>
      <c r="N41" s="660"/>
      <c r="O41" s="674"/>
      <c r="P41" s="666"/>
      <c r="Q41" s="667"/>
      <c r="R41" s="129"/>
      <c r="S41" s="129"/>
      <c r="T41" s="678"/>
      <c r="U41" s="657"/>
      <c r="V41" s="660"/>
      <c r="W41" s="656"/>
      <c r="X41" s="657"/>
      <c r="Y41" s="660"/>
      <c r="Z41" s="656"/>
      <c r="AA41" s="657"/>
      <c r="AB41" s="660"/>
      <c r="AC41" s="657"/>
      <c r="AD41" s="660"/>
      <c r="AE41" s="656"/>
      <c r="AF41" s="657"/>
      <c r="AG41" s="660"/>
      <c r="AH41" s="674"/>
      <c r="AI41" s="666"/>
      <c r="AJ41" s="667"/>
    </row>
    <row r="42" spans="1:36" s="117" customFormat="1" ht="9" customHeight="1">
      <c r="A42" s="678"/>
      <c r="B42" s="657"/>
      <c r="C42" s="660"/>
      <c r="D42" s="656"/>
      <c r="E42" s="657"/>
      <c r="F42" s="660"/>
      <c r="G42" s="656"/>
      <c r="H42" s="657"/>
      <c r="I42" s="660"/>
      <c r="J42" s="657"/>
      <c r="K42" s="660"/>
      <c r="L42" s="656"/>
      <c r="M42" s="657"/>
      <c r="N42" s="660"/>
      <c r="O42" s="674"/>
      <c r="P42" s="666"/>
      <c r="Q42" s="667"/>
      <c r="R42" s="129"/>
      <c r="S42" s="129"/>
      <c r="T42" s="678"/>
      <c r="U42" s="657"/>
      <c r="V42" s="660"/>
      <c r="W42" s="656"/>
      <c r="X42" s="657"/>
      <c r="Y42" s="660"/>
      <c r="Z42" s="656"/>
      <c r="AA42" s="657"/>
      <c r="AB42" s="660"/>
      <c r="AC42" s="657"/>
      <c r="AD42" s="660"/>
      <c r="AE42" s="656"/>
      <c r="AF42" s="657"/>
      <c r="AG42" s="660"/>
      <c r="AH42" s="674"/>
      <c r="AI42" s="666"/>
      <c r="AJ42" s="667"/>
    </row>
    <row r="43" spans="1:36" s="117" customFormat="1" ht="9" customHeight="1" thickBot="1">
      <c r="A43" s="679"/>
      <c r="B43" s="658"/>
      <c r="C43" s="661"/>
      <c r="D43" s="675"/>
      <c r="E43" s="658"/>
      <c r="F43" s="661"/>
      <c r="G43" s="675"/>
      <c r="H43" s="658"/>
      <c r="I43" s="661"/>
      <c r="J43" s="658"/>
      <c r="K43" s="661"/>
      <c r="L43" s="675"/>
      <c r="M43" s="658"/>
      <c r="N43" s="661"/>
      <c r="O43" s="676"/>
      <c r="P43" s="668"/>
      <c r="Q43" s="669"/>
      <c r="R43" s="129"/>
      <c r="S43" s="129"/>
      <c r="T43" s="679"/>
      <c r="U43" s="658"/>
      <c r="V43" s="661"/>
      <c r="W43" s="675"/>
      <c r="X43" s="658"/>
      <c r="Y43" s="661"/>
      <c r="Z43" s="675"/>
      <c r="AA43" s="658"/>
      <c r="AB43" s="661"/>
      <c r="AC43" s="658"/>
      <c r="AD43" s="661"/>
      <c r="AE43" s="675"/>
      <c r="AF43" s="658"/>
      <c r="AG43" s="661"/>
      <c r="AH43" s="676"/>
      <c r="AI43" s="668"/>
      <c r="AJ43" s="669"/>
    </row>
    <row r="44" spans="1:36" ht="22.5" customHeight="1" thickBot="1">
      <c r="A44" s="62" t="s">
        <v>15</v>
      </c>
      <c r="B44" s="63"/>
      <c r="C44" s="627"/>
      <c r="D44" s="627"/>
      <c r="E44" s="627"/>
      <c r="F44" s="627"/>
      <c r="G44" s="627"/>
      <c r="H44" s="627"/>
      <c r="I44" s="627"/>
      <c r="J44" s="627"/>
      <c r="K44" s="628"/>
      <c r="L44" s="628"/>
      <c r="M44" s="628"/>
      <c r="N44" s="627"/>
      <c r="O44" s="643"/>
      <c r="P44" s="662"/>
      <c r="Q44" s="663"/>
      <c r="R44" s="130"/>
      <c r="S44" s="69"/>
      <c r="T44" s="62" t="s">
        <v>15</v>
      </c>
      <c r="U44" s="63"/>
      <c r="V44" s="627"/>
      <c r="W44" s="627"/>
      <c r="X44" s="627"/>
      <c r="Y44" s="627"/>
      <c r="Z44" s="627"/>
      <c r="AA44" s="627"/>
      <c r="AB44" s="627"/>
      <c r="AC44" s="627"/>
      <c r="AD44" s="628"/>
      <c r="AE44" s="628"/>
      <c r="AF44" s="628"/>
      <c r="AG44" s="627"/>
      <c r="AH44" s="643"/>
      <c r="AI44" s="662"/>
      <c r="AJ44" s="663"/>
    </row>
    <row r="45" ht="13.5" thickTop="1"/>
    <row r="46" spans="1:36" ht="12.75">
      <c r="A46" s="114"/>
      <c r="B46" s="114"/>
      <c r="C46" s="114"/>
      <c r="D46" s="114"/>
      <c r="E46" s="114"/>
      <c r="F46" s="114"/>
      <c r="K46" s="66"/>
      <c r="L46" s="113"/>
      <c r="M46" s="113"/>
      <c r="N46" s="113"/>
      <c r="O46" s="113"/>
      <c r="P46" s="113"/>
      <c r="Q46" s="113"/>
      <c r="R46" s="66"/>
      <c r="S46" s="66"/>
      <c r="T46" s="114"/>
      <c r="U46" s="114"/>
      <c r="V46" s="114"/>
      <c r="W46" s="114"/>
      <c r="X46" s="114"/>
      <c r="Y46" s="114"/>
      <c r="AD46" s="66"/>
      <c r="AE46" s="113"/>
      <c r="AF46" s="113"/>
      <c r="AG46" s="113"/>
      <c r="AH46" s="113"/>
      <c r="AI46" s="113"/>
      <c r="AJ46" s="113"/>
    </row>
    <row r="47" spans="4:33" ht="12.75">
      <c r="D47" s="128" t="s">
        <v>52</v>
      </c>
      <c r="E47" s="128"/>
      <c r="L47" s="128"/>
      <c r="N47" s="128" t="s">
        <v>51</v>
      </c>
      <c r="W47" s="128" t="s">
        <v>52</v>
      </c>
      <c r="X47" s="128"/>
      <c r="AE47" s="128"/>
      <c r="AG47" s="128" t="s">
        <v>51</v>
      </c>
    </row>
  </sheetData>
  <sheetProtection/>
  <mergeCells count="148">
    <mergeCell ref="L17:M18"/>
    <mergeCell ref="P19:Q19"/>
    <mergeCell ref="T11:T18"/>
    <mergeCell ref="U11:U12"/>
    <mergeCell ref="U13:U14"/>
    <mergeCell ref="U15:U16"/>
    <mergeCell ref="U17:U18"/>
    <mergeCell ref="P14:Q18"/>
    <mergeCell ref="G11:H12"/>
    <mergeCell ref="O17:O18"/>
    <mergeCell ref="C19:E19"/>
    <mergeCell ref="F19:H19"/>
    <mergeCell ref="I19:J19"/>
    <mergeCell ref="K19:M19"/>
    <mergeCell ref="N19:O19"/>
    <mergeCell ref="D17:E18"/>
    <mergeCell ref="G17:H18"/>
    <mergeCell ref="J17:J18"/>
    <mergeCell ref="A11:A18"/>
    <mergeCell ref="B11:B12"/>
    <mergeCell ref="C11:C18"/>
    <mergeCell ref="D11:E12"/>
    <mergeCell ref="B15:B16"/>
    <mergeCell ref="D15:E16"/>
    <mergeCell ref="V11:V18"/>
    <mergeCell ref="W11:X12"/>
    <mergeCell ref="K11:K18"/>
    <mergeCell ref="L11:M12"/>
    <mergeCell ref="N11:N18"/>
    <mergeCell ref="O11:O12"/>
    <mergeCell ref="L13:M14"/>
    <mergeCell ref="O13:O14"/>
    <mergeCell ref="L15:M16"/>
    <mergeCell ref="O15:O16"/>
    <mergeCell ref="W13:X14"/>
    <mergeCell ref="Z13:AA14"/>
    <mergeCell ref="W15:X16"/>
    <mergeCell ref="Z15:AA16"/>
    <mergeCell ref="W17:X18"/>
    <mergeCell ref="Z17:AA18"/>
    <mergeCell ref="AE13:AF14"/>
    <mergeCell ref="AC15:AC16"/>
    <mergeCell ref="AE15:AF16"/>
    <mergeCell ref="AC17:AC18"/>
    <mergeCell ref="AE17:AF18"/>
    <mergeCell ref="Y11:Y18"/>
    <mergeCell ref="Z11:AA12"/>
    <mergeCell ref="AG11:AG18"/>
    <mergeCell ref="AH11:AH12"/>
    <mergeCell ref="AH13:AH14"/>
    <mergeCell ref="AH15:AH16"/>
    <mergeCell ref="AH17:AH18"/>
    <mergeCell ref="AB11:AB18"/>
    <mergeCell ref="AC11:AC12"/>
    <mergeCell ref="AD11:AD18"/>
    <mergeCell ref="AE11:AF12"/>
    <mergeCell ref="AC13:AC14"/>
    <mergeCell ref="AI14:AJ18"/>
    <mergeCell ref="A36:A43"/>
    <mergeCell ref="B36:B37"/>
    <mergeCell ref="C36:C43"/>
    <mergeCell ref="D36:E37"/>
    <mergeCell ref="B38:B39"/>
    <mergeCell ref="D38:E39"/>
    <mergeCell ref="B40:B41"/>
    <mergeCell ref="V19:X19"/>
    <mergeCell ref="Y19:AA19"/>
    <mergeCell ref="D40:E41"/>
    <mergeCell ref="B42:B43"/>
    <mergeCell ref="D42:E43"/>
    <mergeCell ref="F36:F43"/>
    <mergeCell ref="AG19:AH19"/>
    <mergeCell ref="AI19:AJ19"/>
    <mergeCell ref="AB19:AC19"/>
    <mergeCell ref="AD19:AF19"/>
    <mergeCell ref="G36:H37"/>
    <mergeCell ref="I36:I43"/>
    <mergeCell ref="J36:J37"/>
    <mergeCell ref="G38:H39"/>
    <mergeCell ref="J38:J39"/>
    <mergeCell ref="G40:H41"/>
    <mergeCell ref="J40:J41"/>
    <mergeCell ref="G42:H43"/>
    <mergeCell ref="J42:J43"/>
    <mergeCell ref="K36:K43"/>
    <mergeCell ref="L36:M37"/>
    <mergeCell ref="N36:N43"/>
    <mergeCell ref="O36:O37"/>
    <mergeCell ref="L38:M39"/>
    <mergeCell ref="O38:O39"/>
    <mergeCell ref="L40:M41"/>
    <mergeCell ref="O40:O41"/>
    <mergeCell ref="L42:M43"/>
    <mergeCell ref="O42:O43"/>
    <mergeCell ref="T36:T43"/>
    <mergeCell ref="U36:U37"/>
    <mergeCell ref="V36:V43"/>
    <mergeCell ref="W36:X37"/>
    <mergeCell ref="U38:U39"/>
    <mergeCell ref="W38:X39"/>
    <mergeCell ref="U40:U41"/>
    <mergeCell ref="W40:X41"/>
    <mergeCell ref="U42:U43"/>
    <mergeCell ref="W42:X43"/>
    <mergeCell ref="Y36:Y43"/>
    <mergeCell ref="Z36:AA37"/>
    <mergeCell ref="AB36:AB43"/>
    <mergeCell ref="AC36:AC37"/>
    <mergeCell ref="Z38:AA39"/>
    <mergeCell ref="AC38:AC39"/>
    <mergeCell ref="Z40:AA41"/>
    <mergeCell ref="AC40:AC41"/>
    <mergeCell ref="Z42:AA43"/>
    <mergeCell ref="AC42:AC43"/>
    <mergeCell ref="AG36:AG43"/>
    <mergeCell ref="AH36:AH37"/>
    <mergeCell ref="AE38:AF39"/>
    <mergeCell ref="AH38:AH39"/>
    <mergeCell ref="AE40:AF41"/>
    <mergeCell ref="AH40:AH41"/>
    <mergeCell ref="AE42:AF43"/>
    <mergeCell ref="AH42:AH43"/>
    <mergeCell ref="C44:E44"/>
    <mergeCell ref="F44:H44"/>
    <mergeCell ref="I44:J44"/>
    <mergeCell ref="K44:M44"/>
    <mergeCell ref="N44:O44"/>
    <mergeCell ref="P44:Q44"/>
    <mergeCell ref="AB44:AC44"/>
    <mergeCell ref="AD44:AF44"/>
    <mergeCell ref="AG44:AH44"/>
    <mergeCell ref="AI44:AJ44"/>
    <mergeCell ref="P39:Q43"/>
    <mergeCell ref="AI39:AJ43"/>
    <mergeCell ref="V44:X44"/>
    <mergeCell ref="Y44:AA44"/>
    <mergeCell ref="AD36:AD43"/>
    <mergeCell ref="AE36:AF37"/>
    <mergeCell ref="G13:H14"/>
    <mergeCell ref="J13:J14"/>
    <mergeCell ref="B17:B18"/>
    <mergeCell ref="B13:B14"/>
    <mergeCell ref="D13:E14"/>
    <mergeCell ref="I11:I18"/>
    <mergeCell ref="J11:J12"/>
    <mergeCell ref="G15:H16"/>
    <mergeCell ref="J15:J16"/>
    <mergeCell ref="F11:F18"/>
  </mergeCells>
  <printOptions/>
  <pageMargins left="0.5905511811023623" right="0.3937007874015748" top="0.3937007874015748" bottom="0.1968503937007874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O28" sqref="O28"/>
    </sheetView>
  </sheetViews>
  <sheetFormatPr defaultColWidth="11.421875" defaultRowHeight="12.75"/>
  <cols>
    <col min="1" max="1" width="6.28125" style="401" customWidth="1"/>
    <col min="2" max="2" width="25.7109375" style="401" customWidth="1"/>
    <col min="3" max="4" width="2.00390625" style="401" customWidth="1"/>
    <col min="5" max="5" width="7.140625" style="401" customWidth="1"/>
    <col min="6" max="6" width="23.7109375" style="401" customWidth="1"/>
    <col min="7" max="8" width="3.421875" style="401" customWidth="1"/>
    <col min="9" max="9" width="6.421875" style="401" customWidth="1"/>
    <col min="10" max="10" width="25.7109375" style="401" customWidth="1"/>
    <col min="11" max="12" width="2.00390625" style="401" customWidth="1"/>
    <col min="13" max="13" width="7.140625" style="401" customWidth="1"/>
    <col min="14" max="14" width="23.7109375" style="401" customWidth="1"/>
    <col min="15" max="16384" width="11.421875" style="401" customWidth="1"/>
  </cols>
  <sheetData>
    <row r="1" spans="1:14" ht="18">
      <c r="A1" s="681" t="s">
        <v>1</v>
      </c>
      <c r="B1" s="681"/>
      <c r="C1" s="681"/>
      <c r="D1" s="681"/>
      <c r="E1" s="681"/>
      <c r="F1" s="681"/>
      <c r="G1" s="399"/>
      <c r="H1" s="400"/>
      <c r="I1" s="681" t="s">
        <v>1</v>
      </c>
      <c r="J1" s="681"/>
      <c r="K1" s="681"/>
      <c r="L1" s="681"/>
      <c r="M1" s="681"/>
      <c r="N1" s="681"/>
    </row>
    <row r="2" spans="1:14" ht="26.25" customHeight="1">
      <c r="A2" s="402" t="s">
        <v>108</v>
      </c>
      <c r="B2" s="680"/>
      <c r="C2" s="680"/>
      <c r="D2" s="680"/>
      <c r="E2" s="680"/>
      <c r="F2" s="680"/>
      <c r="G2" s="403"/>
      <c r="H2" s="400"/>
      <c r="I2" s="402" t="s">
        <v>108</v>
      </c>
      <c r="J2" s="680"/>
      <c r="K2" s="680"/>
      <c r="L2" s="680"/>
      <c r="M2" s="680"/>
      <c r="N2" s="680"/>
    </row>
    <row r="3" spans="1:14" ht="12.75">
      <c r="A3" s="402"/>
      <c r="B3" s="402"/>
      <c r="C3" s="402"/>
      <c r="D3" s="402"/>
      <c r="E3" s="402"/>
      <c r="F3" s="402"/>
      <c r="G3" s="403"/>
      <c r="H3" s="400"/>
      <c r="I3" s="402"/>
      <c r="J3" s="402"/>
      <c r="K3" s="402"/>
      <c r="L3" s="402"/>
      <c r="M3" s="402"/>
      <c r="N3" s="402"/>
    </row>
    <row r="4" spans="1:14" ht="22.5" customHeight="1">
      <c r="A4" s="402" t="s">
        <v>101</v>
      </c>
      <c r="B4" s="404"/>
      <c r="C4" s="405"/>
      <c r="D4" s="406"/>
      <c r="E4" s="402" t="s">
        <v>204</v>
      </c>
      <c r="F4" s="404"/>
      <c r="G4" s="403"/>
      <c r="H4" s="400"/>
      <c r="I4" s="402" t="s">
        <v>101</v>
      </c>
      <c r="J4" s="404"/>
      <c r="K4" s="405"/>
      <c r="L4" s="406"/>
      <c r="M4" s="402" t="s">
        <v>204</v>
      </c>
      <c r="N4" s="404"/>
    </row>
    <row r="5" spans="1:14" ht="22.5" customHeight="1">
      <c r="A5" s="402" t="s">
        <v>103</v>
      </c>
      <c r="B5" s="404"/>
      <c r="C5" s="405"/>
      <c r="D5" s="406"/>
      <c r="E5" s="402" t="s">
        <v>205</v>
      </c>
      <c r="F5" s="407"/>
      <c r="G5" s="403"/>
      <c r="H5" s="400"/>
      <c r="I5" s="402" t="s">
        <v>103</v>
      </c>
      <c r="J5" s="404"/>
      <c r="K5" s="405"/>
      <c r="L5" s="406"/>
      <c r="M5" s="402" t="s">
        <v>205</v>
      </c>
      <c r="N5" s="407"/>
    </row>
    <row r="6" spans="1:14" ht="22.5" customHeight="1">
      <c r="A6" s="402" t="s">
        <v>104</v>
      </c>
      <c r="B6" s="404"/>
      <c r="C6" s="405"/>
      <c r="D6" s="406"/>
      <c r="E6" s="402"/>
      <c r="F6" s="402"/>
      <c r="G6" s="403"/>
      <c r="H6" s="400"/>
      <c r="I6" s="402" t="s">
        <v>104</v>
      </c>
      <c r="J6" s="404"/>
      <c r="K6" s="405"/>
      <c r="L6" s="406"/>
      <c r="M6" s="402"/>
      <c r="N6" s="402"/>
    </row>
    <row r="7" spans="1:14" ht="22.5" customHeight="1">
      <c r="A7" s="402" t="s">
        <v>105</v>
      </c>
      <c r="B7" s="404"/>
      <c r="C7" s="405"/>
      <c r="D7" s="406"/>
      <c r="E7" s="408"/>
      <c r="F7" s="408"/>
      <c r="G7" s="403"/>
      <c r="H7" s="400"/>
      <c r="I7" s="402" t="s">
        <v>105</v>
      </c>
      <c r="J7" s="404"/>
      <c r="K7" s="405"/>
      <c r="L7" s="406"/>
      <c r="M7" s="408"/>
      <c r="N7" s="408"/>
    </row>
    <row r="8" spans="1:14" ht="22.5" customHeight="1">
      <c r="A8" s="402" t="s">
        <v>106</v>
      </c>
      <c r="B8" s="407"/>
      <c r="C8" s="405"/>
      <c r="D8" s="406"/>
      <c r="E8" s="402" t="s">
        <v>109</v>
      </c>
      <c r="F8" s="408"/>
      <c r="G8" s="403"/>
      <c r="H8" s="400"/>
      <c r="I8" s="402" t="s">
        <v>106</v>
      </c>
      <c r="J8" s="407"/>
      <c r="K8" s="405"/>
      <c r="L8" s="406"/>
      <c r="M8" s="402" t="s">
        <v>109</v>
      </c>
      <c r="N8" s="408"/>
    </row>
    <row r="9" spans="1:14" ht="22.5" customHeight="1">
      <c r="A9" s="402" t="s">
        <v>206</v>
      </c>
      <c r="B9" s="407"/>
      <c r="C9" s="405"/>
      <c r="D9" s="406"/>
      <c r="E9" s="402" t="s">
        <v>110</v>
      </c>
      <c r="F9" s="407"/>
      <c r="G9" s="403"/>
      <c r="H9" s="400"/>
      <c r="I9" s="402" t="s">
        <v>206</v>
      </c>
      <c r="J9" s="407"/>
      <c r="K9" s="405"/>
      <c r="L9" s="406"/>
      <c r="M9" s="402" t="s">
        <v>110</v>
      </c>
      <c r="N9" s="407"/>
    </row>
    <row r="10" spans="1:14" ht="22.5" customHeight="1">
      <c r="A10" s="408"/>
      <c r="B10" s="402"/>
      <c r="C10" s="405"/>
      <c r="D10" s="406"/>
      <c r="E10" s="402" t="s">
        <v>102</v>
      </c>
      <c r="F10" s="407"/>
      <c r="G10" s="403"/>
      <c r="H10" s="400"/>
      <c r="I10" s="408"/>
      <c r="J10" s="408"/>
      <c r="K10" s="405"/>
      <c r="L10" s="406"/>
      <c r="M10" s="402" t="s">
        <v>102</v>
      </c>
      <c r="N10" s="407"/>
    </row>
    <row r="11" spans="1:14" ht="17.25" customHeight="1">
      <c r="A11" s="402"/>
      <c r="B11" s="402"/>
      <c r="C11" s="402"/>
      <c r="D11" s="402"/>
      <c r="E11" s="408"/>
      <c r="F11" s="408"/>
      <c r="G11" s="403"/>
      <c r="H11" s="400"/>
      <c r="I11" s="402"/>
      <c r="J11" s="408"/>
      <c r="K11" s="402"/>
      <c r="L11" s="402"/>
      <c r="M11" s="408"/>
      <c r="N11" s="408"/>
    </row>
    <row r="12" spans="7:8" ht="12.75" customHeight="1">
      <c r="G12" s="399"/>
      <c r="H12" s="400"/>
    </row>
    <row r="13" spans="7:8" ht="12.75" customHeight="1">
      <c r="G13" s="399"/>
      <c r="H13" s="400"/>
    </row>
    <row r="14" spans="1:8" ht="8.25" customHeight="1">
      <c r="A14" s="402"/>
      <c r="B14" s="402"/>
      <c r="C14" s="402"/>
      <c r="D14" s="402"/>
      <c r="E14" s="402"/>
      <c r="F14" s="402"/>
      <c r="G14" s="403"/>
      <c r="H14" s="400"/>
    </row>
    <row r="15" spans="1:14" ht="8.25" customHeight="1">
      <c r="A15" s="409"/>
      <c r="B15" s="409"/>
      <c r="C15" s="409"/>
      <c r="D15" s="409"/>
      <c r="E15" s="409"/>
      <c r="F15" s="409"/>
      <c r="G15" s="410"/>
      <c r="H15" s="411"/>
      <c r="I15" s="409"/>
      <c r="J15" s="409"/>
      <c r="K15" s="409"/>
      <c r="L15" s="409"/>
      <c r="M15" s="409"/>
      <c r="N15" s="409"/>
    </row>
    <row r="16" spans="7:8" ht="12.75" customHeight="1">
      <c r="G16" s="399"/>
      <c r="H16" s="400"/>
    </row>
    <row r="17" spans="1:14" ht="18">
      <c r="A17" s="681" t="s">
        <v>1</v>
      </c>
      <c r="B17" s="681"/>
      <c r="C17" s="681"/>
      <c r="D17" s="681"/>
      <c r="E17" s="681"/>
      <c r="F17" s="681"/>
      <c r="G17" s="399"/>
      <c r="H17" s="400"/>
      <c r="I17" s="681" t="s">
        <v>1</v>
      </c>
      <c r="J17" s="681"/>
      <c r="K17" s="681"/>
      <c r="L17" s="681"/>
      <c r="M17" s="681"/>
      <c r="N17" s="681"/>
    </row>
    <row r="18" spans="1:14" ht="26.25" customHeight="1">
      <c r="A18" s="402" t="s">
        <v>108</v>
      </c>
      <c r="B18" s="680"/>
      <c r="C18" s="680"/>
      <c r="D18" s="680"/>
      <c r="E18" s="680"/>
      <c r="F18" s="680"/>
      <c r="G18" s="403"/>
      <c r="H18" s="400"/>
      <c r="I18" s="402" t="s">
        <v>108</v>
      </c>
      <c r="J18" s="680"/>
      <c r="K18" s="680"/>
      <c r="L18" s="680"/>
      <c r="M18" s="680"/>
      <c r="N18" s="680"/>
    </row>
    <row r="19" spans="1:14" ht="12.75">
      <c r="A19" s="402"/>
      <c r="B19" s="402"/>
      <c r="C19" s="402"/>
      <c r="D19" s="402"/>
      <c r="E19" s="402"/>
      <c r="F19" s="402"/>
      <c r="G19" s="403"/>
      <c r="H19" s="400"/>
      <c r="I19" s="402"/>
      <c r="J19" s="402"/>
      <c r="K19" s="402"/>
      <c r="L19" s="402"/>
      <c r="M19" s="402"/>
      <c r="N19" s="402"/>
    </row>
    <row r="20" spans="1:14" ht="22.5" customHeight="1">
      <c r="A20" s="402" t="s">
        <v>101</v>
      </c>
      <c r="B20" s="404"/>
      <c r="C20" s="405"/>
      <c r="D20" s="406"/>
      <c r="E20" s="402" t="s">
        <v>204</v>
      </c>
      <c r="F20" s="404"/>
      <c r="G20" s="403"/>
      <c r="H20" s="400"/>
      <c r="I20" s="402" t="s">
        <v>101</v>
      </c>
      <c r="J20" s="404"/>
      <c r="K20" s="405"/>
      <c r="L20" s="406"/>
      <c r="M20" s="402" t="s">
        <v>204</v>
      </c>
      <c r="N20" s="404"/>
    </row>
    <row r="21" spans="1:14" ht="22.5" customHeight="1">
      <c r="A21" s="402" t="s">
        <v>103</v>
      </c>
      <c r="B21" s="404"/>
      <c r="C21" s="405"/>
      <c r="D21" s="406"/>
      <c r="E21" s="402" t="s">
        <v>205</v>
      </c>
      <c r="F21" s="407"/>
      <c r="G21" s="403"/>
      <c r="H21" s="400"/>
      <c r="I21" s="402" t="s">
        <v>103</v>
      </c>
      <c r="J21" s="404"/>
      <c r="K21" s="405"/>
      <c r="L21" s="406"/>
      <c r="M21" s="402" t="s">
        <v>205</v>
      </c>
      <c r="N21" s="407"/>
    </row>
    <row r="22" spans="1:14" ht="22.5" customHeight="1">
      <c r="A22" s="402" t="s">
        <v>104</v>
      </c>
      <c r="B22" s="404"/>
      <c r="C22" s="405"/>
      <c r="D22" s="406"/>
      <c r="E22" s="402"/>
      <c r="F22" s="402"/>
      <c r="G22" s="403"/>
      <c r="H22" s="400"/>
      <c r="I22" s="402" t="s">
        <v>104</v>
      </c>
      <c r="J22" s="404"/>
      <c r="K22" s="405"/>
      <c r="L22" s="406"/>
      <c r="M22" s="402"/>
      <c r="N22" s="402"/>
    </row>
    <row r="23" spans="1:14" ht="22.5" customHeight="1">
      <c r="A23" s="402" t="s">
        <v>105</v>
      </c>
      <c r="B23" s="404"/>
      <c r="C23" s="405"/>
      <c r="D23" s="406"/>
      <c r="E23" s="408"/>
      <c r="F23" s="408"/>
      <c r="G23" s="403"/>
      <c r="H23" s="400"/>
      <c r="I23" s="402" t="s">
        <v>105</v>
      </c>
      <c r="J23" s="404"/>
      <c r="K23" s="405"/>
      <c r="L23" s="406"/>
      <c r="M23" s="408"/>
      <c r="N23" s="408"/>
    </row>
    <row r="24" spans="1:14" ht="22.5" customHeight="1">
      <c r="A24" s="402" t="s">
        <v>106</v>
      </c>
      <c r="B24" s="407"/>
      <c r="C24" s="405"/>
      <c r="D24" s="406"/>
      <c r="E24" s="402" t="s">
        <v>109</v>
      </c>
      <c r="F24" s="408"/>
      <c r="G24" s="403"/>
      <c r="H24" s="400"/>
      <c r="I24" s="402" t="s">
        <v>106</v>
      </c>
      <c r="J24" s="407"/>
      <c r="K24" s="405"/>
      <c r="L24" s="406"/>
      <c r="M24" s="402" t="s">
        <v>109</v>
      </c>
      <c r="N24" s="408"/>
    </row>
    <row r="25" spans="1:14" ht="22.5" customHeight="1">
      <c r="A25" s="402" t="s">
        <v>206</v>
      </c>
      <c r="B25" s="407"/>
      <c r="C25" s="405"/>
      <c r="D25" s="406"/>
      <c r="E25" s="402" t="s">
        <v>110</v>
      </c>
      <c r="F25" s="407"/>
      <c r="G25" s="403"/>
      <c r="H25" s="400"/>
      <c r="I25" s="402" t="s">
        <v>206</v>
      </c>
      <c r="J25" s="407"/>
      <c r="K25" s="405"/>
      <c r="L25" s="406"/>
      <c r="M25" s="402" t="s">
        <v>110</v>
      </c>
      <c r="N25" s="407"/>
    </row>
    <row r="26" spans="1:14" ht="22.5" customHeight="1">
      <c r="A26" s="408"/>
      <c r="B26" s="408"/>
      <c r="C26" s="408"/>
      <c r="D26" s="406"/>
      <c r="E26" s="402" t="s">
        <v>102</v>
      </c>
      <c r="F26" s="407"/>
      <c r="G26" s="403"/>
      <c r="H26" s="400"/>
      <c r="I26" s="408"/>
      <c r="J26" s="402"/>
      <c r="K26" s="405"/>
      <c r="L26" s="406"/>
      <c r="M26" s="402" t="s">
        <v>102</v>
      </c>
      <c r="N26" s="407"/>
    </row>
    <row r="27" spans="1:15" ht="22.5" customHeight="1">
      <c r="A27" s="402"/>
      <c r="B27" s="408"/>
      <c r="C27" s="408"/>
      <c r="D27" s="402"/>
      <c r="E27" s="408"/>
      <c r="F27" s="408"/>
      <c r="G27" s="412"/>
      <c r="H27" s="408"/>
      <c r="I27" s="402"/>
      <c r="J27" s="413"/>
      <c r="K27" s="402"/>
      <c r="L27" s="402"/>
      <c r="M27" s="408"/>
      <c r="N27" s="408"/>
      <c r="O27" s="408"/>
    </row>
  </sheetData>
  <sheetProtection/>
  <mergeCells count="8">
    <mergeCell ref="B18:F18"/>
    <mergeCell ref="J18:N18"/>
    <mergeCell ref="A1:F1"/>
    <mergeCell ref="I1:N1"/>
    <mergeCell ref="B2:F2"/>
    <mergeCell ref="J2:N2"/>
    <mergeCell ref="A17:F17"/>
    <mergeCell ref="I17:N17"/>
  </mergeCells>
  <printOptions/>
  <pageMargins left="0.31496062992125984" right="0.31496062992125984" top="0.6299212598425197" bottom="0.62992125984251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R12" sqref="R12"/>
    </sheetView>
  </sheetViews>
  <sheetFormatPr defaultColWidth="11.421875" defaultRowHeight="12.75"/>
  <cols>
    <col min="1" max="1" width="13.7109375" style="312" customWidth="1"/>
    <col min="2" max="2" width="23.57421875" style="312" customWidth="1"/>
    <col min="3" max="3" width="7.8515625" style="312" customWidth="1"/>
    <col min="4" max="4" width="2.7109375" style="312" customWidth="1"/>
    <col min="5" max="5" width="4.00390625" style="312" customWidth="1"/>
    <col min="6" max="6" width="4.8515625" style="312" customWidth="1"/>
    <col min="7" max="7" width="8.140625" style="312" customWidth="1"/>
    <col min="8" max="8" width="9.28125" style="312" customWidth="1"/>
    <col min="9" max="14" width="3.140625" style="312" customWidth="1"/>
    <col min="15" max="15" width="2.8515625" style="312" customWidth="1"/>
    <col min="16" max="16384" width="11.421875" style="279" customWidth="1"/>
  </cols>
  <sheetData>
    <row r="1" spans="1:15" ht="20.25" customHeight="1">
      <c r="A1" s="740" t="s">
        <v>54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</row>
    <row r="2" spans="1:15" ht="29.25" customHeight="1" thickBot="1">
      <c r="A2" s="741"/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</row>
    <row r="3" spans="1:15" ht="13.5" thickTop="1">
      <c r="A3" s="742" t="s">
        <v>55</v>
      </c>
      <c r="B3" s="743"/>
      <c r="C3" s="743"/>
      <c r="D3" s="743"/>
      <c r="E3" s="743"/>
      <c r="F3" s="743"/>
      <c r="G3" s="744"/>
      <c r="H3" s="745" t="s">
        <v>56</v>
      </c>
      <c r="I3" s="743"/>
      <c r="J3" s="743"/>
      <c r="K3" s="743"/>
      <c r="L3" s="743"/>
      <c r="M3" s="743"/>
      <c r="N3" s="743"/>
      <c r="O3" s="746"/>
    </row>
    <row r="4" spans="1:15" s="282" customFormat="1" ht="18">
      <c r="A4" s="747"/>
      <c r="B4" s="748"/>
      <c r="C4" s="748"/>
      <c r="D4" s="748"/>
      <c r="E4" s="748"/>
      <c r="F4" s="748"/>
      <c r="G4" s="749"/>
      <c r="H4" s="750"/>
      <c r="I4" s="748"/>
      <c r="J4" s="748"/>
      <c r="K4" s="748"/>
      <c r="L4" s="748"/>
      <c r="M4" s="748"/>
      <c r="N4" s="748"/>
      <c r="O4" s="751"/>
    </row>
    <row r="5" spans="1:15" ht="12.75">
      <c r="A5" s="689" t="s">
        <v>192</v>
      </c>
      <c r="B5" s="690"/>
      <c r="C5" s="737"/>
      <c r="D5" s="737"/>
      <c r="E5" s="737"/>
      <c r="F5" s="737"/>
      <c r="G5" s="738"/>
      <c r="H5" s="737"/>
      <c r="I5" s="737"/>
      <c r="J5" s="737"/>
      <c r="K5" s="737"/>
      <c r="L5" s="737"/>
      <c r="M5" s="737"/>
      <c r="N5" s="737"/>
      <c r="O5" s="739"/>
    </row>
    <row r="6" spans="1:15" ht="15">
      <c r="A6" s="697" t="s">
        <v>193</v>
      </c>
      <c r="B6" s="698"/>
      <c r="C6" s="698"/>
      <c r="D6" s="698"/>
      <c r="E6" s="698"/>
      <c r="F6" s="699"/>
      <c r="G6" s="283" t="s">
        <v>194</v>
      </c>
      <c r="H6" s="700"/>
      <c r="I6" s="701"/>
      <c r="J6" s="701"/>
      <c r="K6" s="701"/>
      <c r="L6" s="701"/>
      <c r="M6" s="701"/>
      <c r="N6" s="701"/>
      <c r="O6" s="733"/>
    </row>
    <row r="7" spans="1:15" ht="15">
      <c r="A7" s="697"/>
      <c r="B7" s="698"/>
      <c r="C7" s="698"/>
      <c r="D7" s="698"/>
      <c r="E7" s="698"/>
      <c r="F7" s="699"/>
      <c r="G7" s="286"/>
      <c r="H7" s="281"/>
      <c r="I7" s="281"/>
      <c r="J7" s="281"/>
      <c r="K7" s="281"/>
      <c r="L7" s="281"/>
      <c r="M7" s="281"/>
      <c r="N7" s="281"/>
      <c r="O7" s="287"/>
    </row>
    <row r="8" spans="1:15" ht="15">
      <c r="A8" s="697" t="s">
        <v>195</v>
      </c>
      <c r="B8" s="698"/>
      <c r="C8" s="698"/>
      <c r="D8" s="698"/>
      <c r="E8" s="698"/>
      <c r="F8" s="699"/>
      <c r="G8" s="286"/>
      <c r="H8" s="281"/>
      <c r="I8" s="281"/>
      <c r="J8" s="281"/>
      <c r="K8" s="281"/>
      <c r="L8" s="281"/>
      <c r="M8" s="281"/>
      <c r="N8" s="281"/>
      <c r="O8" s="287"/>
    </row>
    <row r="9" spans="1:15" ht="15">
      <c r="A9" s="697"/>
      <c r="B9" s="698"/>
      <c r="C9" s="698"/>
      <c r="D9" s="698"/>
      <c r="E9" s="698"/>
      <c r="F9" s="699"/>
      <c r="G9" s="286" t="s">
        <v>169</v>
      </c>
      <c r="H9" s="731"/>
      <c r="I9" s="731"/>
      <c r="J9" s="731"/>
      <c r="K9" s="731"/>
      <c r="L9" s="731"/>
      <c r="M9" s="731"/>
      <c r="N9" s="731"/>
      <c r="O9" s="732"/>
    </row>
    <row r="10" spans="1:15" ht="15">
      <c r="A10" s="697" t="s">
        <v>196</v>
      </c>
      <c r="B10" s="698"/>
      <c r="C10" s="698"/>
      <c r="D10" s="698"/>
      <c r="E10" s="698"/>
      <c r="F10" s="699"/>
      <c r="G10" s="283" t="s">
        <v>60</v>
      </c>
      <c r="H10" s="700"/>
      <c r="I10" s="701"/>
      <c r="J10" s="701"/>
      <c r="K10" s="701"/>
      <c r="L10" s="701"/>
      <c r="M10" s="701"/>
      <c r="N10" s="701"/>
      <c r="O10" s="733"/>
    </row>
    <row r="11" spans="1:15" ht="15">
      <c r="A11" s="734"/>
      <c r="B11" s="718"/>
      <c r="C11" s="718"/>
      <c r="D11" s="718"/>
      <c r="E11" s="718"/>
      <c r="F11" s="719"/>
      <c r="G11" s="288" t="s">
        <v>61</v>
      </c>
      <c r="H11" s="735"/>
      <c r="I11" s="735"/>
      <c r="J11" s="735"/>
      <c r="K11" s="735"/>
      <c r="L11" s="735"/>
      <c r="M11" s="735"/>
      <c r="N11" s="735"/>
      <c r="O11" s="736"/>
    </row>
    <row r="12" spans="1:15" ht="15">
      <c r="A12" s="726" t="s">
        <v>197</v>
      </c>
      <c r="B12" s="727"/>
      <c r="C12" s="727"/>
      <c r="D12" s="727"/>
      <c r="E12" s="727"/>
      <c r="F12" s="728"/>
      <c r="G12" s="283"/>
      <c r="H12" s="284"/>
      <c r="I12" s="284"/>
      <c r="J12" s="284"/>
      <c r="K12" s="284"/>
      <c r="L12" s="284"/>
      <c r="M12" s="284"/>
      <c r="N12" s="284"/>
      <c r="O12" s="285"/>
    </row>
    <row r="13" spans="1:15" ht="15">
      <c r="A13" s="697" t="s">
        <v>193</v>
      </c>
      <c r="B13" s="698"/>
      <c r="C13" s="698"/>
      <c r="D13" s="698"/>
      <c r="E13" s="698"/>
      <c r="F13" s="699"/>
      <c r="G13" s="286"/>
      <c r="H13" s="284"/>
      <c r="I13" s="284"/>
      <c r="J13" s="284"/>
      <c r="K13" s="284"/>
      <c r="L13" s="284"/>
      <c r="M13" s="284"/>
      <c r="N13" s="284"/>
      <c r="O13" s="285"/>
    </row>
    <row r="14" spans="1:15" ht="15">
      <c r="A14" s="697"/>
      <c r="B14" s="698"/>
      <c r="C14" s="698"/>
      <c r="D14" s="698"/>
      <c r="E14" s="698"/>
      <c r="F14" s="699"/>
      <c r="G14" s="286"/>
      <c r="H14" s="284"/>
      <c r="I14" s="284"/>
      <c r="J14" s="284"/>
      <c r="K14" s="284"/>
      <c r="L14" s="284"/>
      <c r="M14" s="284"/>
      <c r="N14" s="284"/>
      <c r="O14" s="285"/>
    </row>
    <row r="15" spans="1:15" ht="15">
      <c r="A15" s="697" t="s">
        <v>195</v>
      </c>
      <c r="B15" s="698"/>
      <c r="C15" s="698"/>
      <c r="D15" s="698"/>
      <c r="E15" s="698"/>
      <c r="F15" s="699"/>
      <c r="G15" s="286" t="s">
        <v>169</v>
      </c>
      <c r="H15" s="729"/>
      <c r="I15" s="729"/>
      <c r="J15" s="729"/>
      <c r="K15" s="729"/>
      <c r="L15" s="729"/>
      <c r="M15" s="729"/>
      <c r="N15" s="729"/>
      <c r="O15" s="730"/>
    </row>
    <row r="16" spans="1:15" ht="15">
      <c r="A16" s="697"/>
      <c r="B16" s="698"/>
      <c r="C16" s="698"/>
      <c r="D16" s="698"/>
      <c r="E16" s="698"/>
      <c r="F16" s="699"/>
      <c r="G16" s="283" t="s">
        <v>60</v>
      </c>
      <c r="H16" s="729"/>
      <c r="I16" s="729"/>
      <c r="J16" s="729"/>
      <c r="K16" s="729"/>
      <c r="L16" s="729"/>
      <c r="M16" s="729"/>
      <c r="N16" s="729"/>
      <c r="O16" s="730"/>
    </row>
    <row r="17" spans="1:15" ht="15">
      <c r="A17" s="697" t="s">
        <v>196</v>
      </c>
      <c r="B17" s="698"/>
      <c r="C17" s="698"/>
      <c r="D17" s="698"/>
      <c r="E17" s="698"/>
      <c r="F17" s="699"/>
      <c r="G17" s="288" t="s">
        <v>61</v>
      </c>
      <c r="H17" s="708"/>
      <c r="I17" s="708"/>
      <c r="J17" s="708"/>
      <c r="K17" s="708"/>
      <c r="L17" s="708"/>
      <c r="M17" s="708"/>
      <c r="N17" s="708"/>
      <c r="O17" s="709"/>
    </row>
    <row r="18" spans="1:15" ht="12.75">
      <c r="A18" s="710" t="s">
        <v>198</v>
      </c>
      <c r="B18" s="712"/>
      <c r="C18" s="714" t="s">
        <v>53</v>
      </c>
      <c r="D18" s="716"/>
      <c r="E18" s="716"/>
      <c r="F18" s="717"/>
      <c r="G18" s="720" t="s">
        <v>57</v>
      </c>
      <c r="H18" s="721"/>
      <c r="I18" s="721"/>
      <c r="J18" s="721"/>
      <c r="K18" s="721"/>
      <c r="L18" s="721"/>
      <c r="M18" s="721"/>
      <c r="N18" s="721"/>
      <c r="O18" s="722"/>
    </row>
    <row r="19" spans="1:15" s="290" customFormat="1" ht="18.75" customHeight="1" thickBot="1">
      <c r="A19" s="711"/>
      <c r="B19" s="713"/>
      <c r="C19" s="715"/>
      <c r="D19" s="718"/>
      <c r="E19" s="718"/>
      <c r="F19" s="719"/>
      <c r="G19" s="723"/>
      <c r="H19" s="724"/>
      <c r="I19" s="724"/>
      <c r="J19" s="724"/>
      <c r="K19" s="724"/>
      <c r="L19" s="724"/>
      <c r="M19" s="724"/>
      <c r="N19" s="724"/>
      <c r="O19" s="725"/>
    </row>
    <row r="20" spans="1:15" ht="13.5" thickTop="1">
      <c r="A20" s="689" t="s">
        <v>59</v>
      </c>
      <c r="B20" s="690"/>
      <c r="C20" s="690"/>
      <c r="D20" s="690"/>
      <c r="E20" s="690"/>
      <c r="F20" s="690"/>
      <c r="G20" s="690"/>
      <c r="H20" s="691" t="s">
        <v>199</v>
      </c>
      <c r="I20" s="692"/>
      <c r="J20" s="692"/>
      <c r="K20" s="692"/>
      <c r="L20" s="692"/>
      <c r="M20" s="692"/>
      <c r="N20" s="692"/>
      <c r="O20" s="693"/>
    </row>
    <row r="21" spans="1:15" ht="15">
      <c r="A21" s="697" t="s">
        <v>195</v>
      </c>
      <c r="B21" s="698"/>
      <c r="C21" s="698"/>
      <c r="D21" s="698"/>
      <c r="E21" s="698"/>
      <c r="F21" s="699"/>
      <c r="G21" s="289"/>
      <c r="H21" s="694"/>
      <c r="I21" s="695"/>
      <c r="J21" s="695"/>
      <c r="K21" s="695"/>
      <c r="L21" s="695"/>
      <c r="M21" s="695"/>
      <c r="N21" s="695"/>
      <c r="O21" s="696"/>
    </row>
    <row r="22" spans="1:15" ht="15">
      <c r="A22" s="697"/>
      <c r="B22" s="698"/>
      <c r="C22" s="698"/>
      <c r="D22" s="698"/>
      <c r="E22" s="698"/>
      <c r="F22" s="699"/>
      <c r="G22" s="289"/>
      <c r="H22" s="291" t="s">
        <v>200</v>
      </c>
      <c r="I22" s="292"/>
      <c r="J22" s="292"/>
      <c r="K22" s="292"/>
      <c r="L22" s="292"/>
      <c r="M22" s="292"/>
      <c r="N22" s="292"/>
      <c r="O22" s="293"/>
    </row>
    <row r="23" spans="1:15" ht="15">
      <c r="A23" s="697" t="s">
        <v>196</v>
      </c>
      <c r="B23" s="698"/>
      <c r="C23" s="698"/>
      <c r="D23" s="698"/>
      <c r="E23" s="698"/>
      <c r="F23" s="699"/>
      <c r="G23" s="289"/>
      <c r="H23" s="294"/>
      <c r="I23" s="295"/>
      <c r="J23" s="295"/>
      <c r="K23" s="295"/>
      <c r="L23" s="295"/>
      <c r="M23" s="295"/>
      <c r="N23" s="295"/>
      <c r="O23" s="293"/>
    </row>
    <row r="24" spans="1:15" ht="22.5">
      <c r="A24" s="296" t="s">
        <v>170</v>
      </c>
      <c r="B24" s="700"/>
      <c r="C24" s="701"/>
      <c r="D24" s="701"/>
      <c r="E24" s="703" t="s">
        <v>62</v>
      </c>
      <c r="F24" s="704"/>
      <c r="G24" s="706"/>
      <c r="H24" s="297" t="s">
        <v>201</v>
      </c>
      <c r="I24" s="292"/>
      <c r="J24" s="292"/>
      <c r="K24" s="292"/>
      <c r="L24" s="292"/>
      <c r="M24" s="292"/>
      <c r="N24" s="292"/>
      <c r="O24" s="293"/>
    </row>
    <row r="25" spans="1:15" ht="13.5" thickBot="1">
      <c r="A25" s="298"/>
      <c r="B25" s="702"/>
      <c r="C25" s="702"/>
      <c r="D25" s="702"/>
      <c r="E25" s="705"/>
      <c r="F25" s="705"/>
      <c r="G25" s="707"/>
      <c r="H25" s="299"/>
      <c r="I25" s="300"/>
      <c r="J25" s="300"/>
      <c r="K25" s="300"/>
      <c r="L25" s="300"/>
      <c r="M25" s="300"/>
      <c r="N25" s="300"/>
      <c r="O25" s="301"/>
    </row>
    <row r="26" spans="1:15" ht="15.75" thickTop="1">
      <c r="A26" s="302"/>
      <c r="B26" s="284"/>
      <c r="C26" s="284"/>
      <c r="D26" s="284"/>
      <c r="E26" s="303"/>
      <c r="F26" s="303"/>
      <c r="G26" s="304"/>
      <c r="H26" s="295"/>
      <c r="I26" s="295"/>
      <c r="J26" s="295"/>
      <c r="K26" s="295"/>
      <c r="L26" s="295"/>
      <c r="M26" s="295"/>
      <c r="N26" s="295"/>
      <c r="O26" s="295"/>
    </row>
    <row r="27" spans="1:15" ht="15">
      <c r="A27" s="302"/>
      <c r="B27" s="284"/>
      <c r="C27" s="284"/>
      <c r="D27" s="284"/>
      <c r="E27" s="303"/>
      <c r="F27" s="303"/>
      <c r="G27" s="304"/>
      <c r="H27" s="295"/>
      <c r="I27" s="295"/>
      <c r="J27" s="295"/>
      <c r="K27" s="295"/>
      <c r="L27" s="295"/>
      <c r="M27" s="295"/>
      <c r="N27" s="295"/>
      <c r="O27" s="295"/>
    </row>
    <row r="28" spans="1:15" ht="12.75">
      <c r="A28" s="682" t="s">
        <v>178</v>
      </c>
      <c r="B28" s="682"/>
      <c r="C28" s="682"/>
      <c r="D28" s="682"/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O28" s="682"/>
    </row>
    <row r="29" spans="1:15" ht="12.75">
      <c r="A29" s="682"/>
      <c r="B29" s="682"/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O29" s="682"/>
    </row>
    <row r="30" spans="1:15" ht="12.75">
      <c r="A30" s="682"/>
      <c r="B30" s="682"/>
      <c r="C30" s="682"/>
      <c r="D30" s="682"/>
      <c r="E30" s="682"/>
      <c r="F30" s="682"/>
      <c r="G30" s="682"/>
      <c r="H30" s="682"/>
      <c r="I30" s="682"/>
      <c r="J30" s="682"/>
      <c r="K30" s="682"/>
      <c r="L30" s="682"/>
      <c r="M30" s="682"/>
      <c r="N30" s="682"/>
      <c r="O30" s="682"/>
    </row>
    <row r="31" spans="1:15" ht="15">
      <c r="A31" s="302"/>
      <c r="B31" s="284"/>
      <c r="C31" s="284"/>
      <c r="D31" s="284"/>
      <c r="E31" s="303"/>
      <c r="F31" s="303"/>
      <c r="G31" s="304"/>
      <c r="H31" s="295"/>
      <c r="I31" s="295"/>
      <c r="J31" s="295"/>
      <c r="K31" s="295"/>
      <c r="L31" s="295"/>
      <c r="M31" s="295"/>
      <c r="N31" s="295"/>
      <c r="O31" s="295"/>
    </row>
    <row r="32" spans="1:15" ht="15">
      <c r="A32" s="302"/>
      <c r="B32" s="284"/>
      <c r="C32" s="284"/>
      <c r="D32" s="284"/>
      <c r="E32" s="303"/>
      <c r="F32" s="303"/>
      <c r="G32" s="304"/>
      <c r="H32" s="295"/>
      <c r="I32" s="295"/>
      <c r="J32" s="295"/>
      <c r="K32" s="295"/>
      <c r="L32" s="295"/>
      <c r="M32" s="295"/>
      <c r="N32" s="295"/>
      <c r="O32" s="295"/>
    </row>
    <row r="33" spans="1:15" ht="10.5" customHeight="1">
      <c r="A33" s="302"/>
      <c r="B33" s="284"/>
      <c r="C33" s="284"/>
      <c r="D33" s="284"/>
      <c r="E33" s="303"/>
      <c r="F33" s="303"/>
      <c r="G33" s="304"/>
      <c r="H33" s="295"/>
      <c r="I33" s="295"/>
      <c r="J33" s="295"/>
      <c r="K33" s="295"/>
      <c r="L33" s="295"/>
      <c r="M33" s="295"/>
      <c r="N33" s="295"/>
      <c r="O33" s="295"/>
    </row>
    <row r="34" spans="1:15" s="280" customFormat="1" ht="10.5" customHeight="1">
      <c r="A34" s="305"/>
      <c r="B34" s="305"/>
      <c r="C34" s="305"/>
      <c r="D34" s="302"/>
      <c r="E34" s="306"/>
      <c r="F34" s="306"/>
      <c r="G34" s="306"/>
      <c r="H34" s="295"/>
      <c r="I34" s="295"/>
      <c r="J34" s="295"/>
      <c r="K34" s="295"/>
      <c r="L34" s="295"/>
      <c r="M34" s="295"/>
      <c r="N34" s="295"/>
      <c r="O34" s="295"/>
    </row>
    <row r="35" spans="1:15" ht="10.5" customHeight="1">
      <c r="A35" s="683" t="s">
        <v>202</v>
      </c>
      <c r="B35" s="683"/>
      <c r="C35" s="683"/>
      <c r="D35" s="307"/>
      <c r="E35" s="308"/>
      <c r="F35" s="684" t="s">
        <v>172</v>
      </c>
      <c r="G35" s="684"/>
      <c r="H35" s="684"/>
      <c r="I35" s="684"/>
      <c r="J35" s="684"/>
      <c r="K35" s="684"/>
      <c r="L35" s="684"/>
      <c r="M35" s="684"/>
      <c r="N35" s="684"/>
      <c r="O35" s="684"/>
    </row>
    <row r="36" spans="1:15" ht="24" customHeight="1">
      <c r="A36" s="684" t="s">
        <v>58</v>
      </c>
      <c r="B36" s="684"/>
      <c r="C36" s="684"/>
      <c r="D36" s="310"/>
      <c r="E36" s="311"/>
      <c r="F36" s="684"/>
      <c r="G36" s="684"/>
      <c r="H36" s="684"/>
      <c r="I36" s="684"/>
      <c r="J36" s="684"/>
      <c r="K36" s="684"/>
      <c r="L36" s="684"/>
      <c r="M36" s="684"/>
      <c r="N36" s="684"/>
      <c r="O36" s="684"/>
    </row>
    <row r="37" spans="1:15" ht="34.5" customHeight="1">
      <c r="A37" s="685" t="s">
        <v>203</v>
      </c>
      <c r="B37" s="686"/>
      <c r="C37" s="687"/>
      <c r="D37" s="310"/>
      <c r="E37" s="311"/>
      <c r="F37" s="684"/>
      <c r="G37" s="684"/>
      <c r="H37" s="684"/>
      <c r="I37" s="684"/>
      <c r="J37" s="684"/>
      <c r="K37" s="684"/>
      <c r="L37" s="684"/>
      <c r="M37" s="684"/>
      <c r="N37" s="684"/>
      <c r="O37" s="684"/>
    </row>
    <row r="38" spans="1:5" ht="25.5" customHeight="1">
      <c r="A38" s="309"/>
      <c r="B38" s="309"/>
      <c r="C38" s="309"/>
      <c r="D38" s="310"/>
      <c r="E38" s="311"/>
    </row>
    <row r="39" spans="4:15" ht="12.75">
      <c r="D39" s="313"/>
      <c r="E39" s="313"/>
      <c r="F39" s="688" t="s">
        <v>70</v>
      </c>
      <c r="G39" s="688"/>
      <c r="H39" s="688"/>
      <c r="I39" s="688"/>
      <c r="J39" s="688"/>
      <c r="K39" s="688"/>
      <c r="L39" s="688"/>
      <c r="M39" s="688"/>
      <c r="N39" s="688"/>
      <c r="O39" s="688"/>
    </row>
  </sheetData>
  <sheetProtection/>
  <mergeCells count="47">
    <mergeCell ref="A1:O1"/>
    <mergeCell ref="A2:O2"/>
    <mergeCell ref="A3:G3"/>
    <mergeCell ref="H3:O3"/>
    <mergeCell ref="A4:G4"/>
    <mergeCell ref="H4:O4"/>
    <mergeCell ref="A5:F5"/>
    <mergeCell ref="G5:O5"/>
    <mergeCell ref="A6:F6"/>
    <mergeCell ref="H6:O6"/>
    <mergeCell ref="A7:F7"/>
    <mergeCell ref="A8:F8"/>
    <mergeCell ref="A9:F9"/>
    <mergeCell ref="H9:O9"/>
    <mergeCell ref="A10:F10"/>
    <mergeCell ref="H10:O10"/>
    <mergeCell ref="A11:F11"/>
    <mergeCell ref="H11:O11"/>
    <mergeCell ref="A12:F12"/>
    <mergeCell ref="A13:F13"/>
    <mergeCell ref="A14:F14"/>
    <mergeCell ref="A15:F15"/>
    <mergeCell ref="H15:O15"/>
    <mergeCell ref="A16:F16"/>
    <mergeCell ref="H16:O16"/>
    <mergeCell ref="A17:F17"/>
    <mergeCell ref="H17:O17"/>
    <mergeCell ref="A18:A19"/>
    <mergeCell ref="B18:B19"/>
    <mergeCell ref="C18:C19"/>
    <mergeCell ref="D18:F19"/>
    <mergeCell ref="G18:O18"/>
    <mergeCell ref="G19:O19"/>
    <mergeCell ref="A20:G20"/>
    <mergeCell ref="H20:O21"/>
    <mergeCell ref="A21:F21"/>
    <mergeCell ref="A22:F22"/>
    <mergeCell ref="A23:F23"/>
    <mergeCell ref="B24:D25"/>
    <mergeCell ref="E24:F25"/>
    <mergeCell ref="G24:G25"/>
    <mergeCell ref="A28:O30"/>
    <mergeCell ref="A35:C35"/>
    <mergeCell ref="F35:O37"/>
    <mergeCell ref="A36:C36"/>
    <mergeCell ref="A37:C37"/>
    <mergeCell ref="F39:O39"/>
  </mergeCells>
  <printOptions horizontalCentered="1"/>
  <pageMargins left="0.5905511811023623" right="0" top="0.3937007874015748" bottom="0.3937007874015748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2" sqref="G2:H2"/>
    </sheetView>
  </sheetViews>
  <sheetFormatPr defaultColWidth="11.421875" defaultRowHeight="12.75"/>
  <cols>
    <col min="1" max="1" width="2.8515625" style="0" customWidth="1"/>
    <col min="2" max="2" width="21.421875" style="0" customWidth="1"/>
    <col min="3" max="3" width="25.421875" style="0" customWidth="1"/>
    <col min="4" max="4" width="10.7109375" style="0" customWidth="1"/>
    <col min="5" max="6" width="11.421875" style="0" customWidth="1"/>
    <col min="7" max="7" width="11.8515625" style="0" customWidth="1"/>
    <col min="8" max="8" width="46.00390625" style="0" customWidth="1"/>
  </cols>
  <sheetData>
    <row r="1" ht="20.25">
      <c r="C1" s="144" t="s">
        <v>63</v>
      </c>
    </row>
    <row r="2" spans="3:8" ht="18">
      <c r="C2" s="133" t="s">
        <v>175</v>
      </c>
      <c r="D2" s="271"/>
      <c r="E2" s="271"/>
      <c r="F2" s="271"/>
      <c r="G2" s="756"/>
      <c r="H2" s="756"/>
    </row>
    <row r="3" spans="3:8" ht="9.75" customHeight="1" thickBot="1">
      <c r="C3" s="133"/>
      <c r="D3" s="66"/>
      <c r="E3" s="66"/>
      <c r="F3" s="66"/>
      <c r="G3" s="66"/>
      <c r="H3" s="66"/>
    </row>
    <row r="4" spans="1:11" ht="13.5" thickBot="1">
      <c r="A4" s="273"/>
      <c r="B4" s="274" t="s">
        <v>174</v>
      </c>
      <c r="C4" s="275" t="s">
        <v>176</v>
      </c>
      <c r="D4" s="752" t="s">
        <v>171</v>
      </c>
      <c r="E4" s="753"/>
      <c r="F4" s="753"/>
      <c r="G4" s="753"/>
      <c r="H4" s="276" t="s">
        <v>173</v>
      </c>
      <c r="I4" s="272"/>
      <c r="J4" s="272"/>
      <c r="K4" s="272"/>
    </row>
    <row r="5" spans="1:8" ht="21.75" customHeight="1">
      <c r="A5" s="134">
        <v>1</v>
      </c>
      <c r="B5" s="137"/>
      <c r="C5" s="138"/>
      <c r="D5" s="754"/>
      <c r="E5" s="754"/>
      <c r="F5" s="754"/>
      <c r="G5" s="754"/>
      <c r="H5" s="139"/>
    </row>
    <row r="6" spans="1:8" ht="21.75" customHeight="1">
      <c r="A6" s="135">
        <v>2</v>
      </c>
      <c r="B6" s="140"/>
      <c r="C6" s="140"/>
      <c r="D6" s="755"/>
      <c r="E6" s="755"/>
      <c r="F6" s="755"/>
      <c r="G6" s="755"/>
      <c r="H6" s="141"/>
    </row>
    <row r="7" spans="1:8" ht="21.75" customHeight="1">
      <c r="A7" s="135">
        <v>3</v>
      </c>
      <c r="B7" s="140"/>
      <c r="C7" s="140"/>
      <c r="D7" s="755"/>
      <c r="E7" s="755"/>
      <c r="F7" s="755"/>
      <c r="G7" s="755"/>
      <c r="H7" s="141"/>
    </row>
    <row r="8" spans="1:8" ht="21.75" customHeight="1">
      <c r="A8" s="135">
        <v>4</v>
      </c>
      <c r="B8" s="140"/>
      <c r="C8" s="140"/>
      <c r="D8" s="755"/>
      <c r="E8" s="755"/>
      <c r="F8" s="755"/>
      <c r="G8" s="755"/>
      <c r="H8" s="141"/>
    </row>
    <row r="9" spans="1:8" ht="21.75" customHeight="1">
      <c r="A9" s="135">
        <v>5</v>
      </c>
      <c r="B9" s="140"/>
      <c r="C9" s="140"/>
      <c r="D9" s="755"/>
      <c r="E9" s="755"/>
      <c r="F9" s="755"/>
      <c r="G9" s="755"/>
      <c r="H9" s="141"/>
    </row>
    <row r="10" spans="1:8" ht="21.75" customHeight="1">
      <c r="A10" s="135">
        <v>6</v>
      </c>
      <c r="B10" s="140"/>
      <c r="C10" s="140"/>
      <c r="D10" s="755"/>
      <c r="E10" s="755"/>
      <c r="F10" s="755"/>
      <c r="G10" s="755"/>
      <c r="H10" s="141"/>
    </row>
    <row r="11" spans="1:8" ht="21.75" customHeight="1">
      <c r="A11" s="135">
        <v>7</v>
      </c>
      <c r="B11" s="140"/>
      <c r="C11" s="140"/>
      <c r="D11" s="755"/>
      <c r="E11" s="755"/>
      <c r="F11" s="755"/>
      <c r="G11" s="755"/>
      <c r="H11" s="141"/>
    </row>
    <row r="12" spans="1:8" ht="21.75" customHeight="1">
      <c r="A12" s="135">
        <v>8</v>
      </c>
      <c r="B12" s="140"/>
      <c r="C12" s="140"/>
      <c r="D12" s="755"/>
      <c r="E12" s="755"/>
      <c r="F12" s="755"/>
      <c r="G12" s="755"/>
      <c r="H12" s="141"/>
    </row>
    <row r="13" spans="1:8" ht="21.75" customHeight="1">
      <c r="A13" s="135">
        <v>9</v>
      </c>
      <c r="B13" s="140"/>
      <c r="C13" s="140"/>
      <c r="D13" s="755"/>
      <c r="E13" s="755"/>
      <c r="F13" s="755"/>
      <c r="G13" s="755"/>
      <c r="H13" s="141"/>
    </row>
    <row r="14" spans="1:8" ht="21.75" customHeight="1">
      <c r="A14" s="135">
        <v>10</v>
      </c>
      <c r="B14" s="140"/>
      <c r="C14" s="140"/>
      <c r="D14" s="755"/>
      <c r="E14" s="755"/>
      <c r="F14" s="755"/>
      <c r="G14" s="755"/>
      <c r="H14" s="141"/>
    </row>
    <row r="15" spans="1:8" ht="21.75" customHeight="1">
      <c r="A15" s="135">
        <v>11</v>
      </c>
      <c r="B15" s="140"/>
      <c r="C15" s="140"/>
      <c r="D15" s="755"/>
      <c r="E15" s="755"/>
      <c r="F15" s="755"/>
      <c r="G15" s="755"/>
      <c r="H15" s="141"/>
    </row>
    <row r="16" spans="1:8" ht="21.75" customHeight="1">
      <c r="A16" s="135">
        <v>12</v>
      </c>
      <c r="B16" s="140"/>
      <c r="C16" s="140"/>
      <c r="D16" s="755"/>
      <c r="E16" s="755"/>
      <c r="F16" s="755"/>
      <c r="G16" s="755"/>
      <c r="H16" s="141"/>
    </row>
    <row r="17" spans="1:8" ht="21.75" customHeight="1">
      <c r="A17" s="135">
        <v>13</v>
      </c>
      <c r="B17" s="140"/>
      <c r="C17" s="140"/>
      <c r="D17" s="755"/>
      <c r="E17" s="755"/>
      <c r="F17" s="755"/>
      <c r="G17" s="755"/>
      <c r="H17" s="141"/>
    </row>
    <row r="18" spans="1:8" ht="21.75" customHeight="1">
      <c r="A18" s="135">
        <v>14</v>
      </c>
      <c r="B18" s="140"/>
      <c r="C18" s="140"/>
      <c r="D18" s="755"/>
      <c r="E18" s="755"/>
      <c r="F18" s="755"/>
      <c r="G18" s="755"/>
      <c r="H18" s="141"/>
    </row>
    <row r="19" spans="1:8" ht="21.75" customHeight="1">
      <c r="A19" s="135">
        <v>15</v>
      </c>
      <c r="B19" s="140"/>
      <c r="C19" s="140"/>
      <c r="D19" s="755"/>
      <c r="E19" s="755"/>
      <c r="F19" s="755"/>
      <c r="G19" s="755"/>
      <c r="H19" s="141"/>
    </row>
    <row r="20" spans="1:8" ht="21.75" customHeight="1">
      <c r="A20" s="135">
        <v>16</v>
      </c>
      <c r="B20" s="140"/>
      <c r="C20" s="140"/>
      <c r="D20" s="755"/>
      <c r="E20" s="755"/>
      <c r="F20" s="755"/>
      <c r="G20" s="755"/>
      <c r="H20" s="141"/>
    </row>
    <row r="21" spans="1:8" ht="21.75" customHeight="1">
      <c r="A21" s="135">
        <v>17</v>
      </c>
      <c r="B21" s="140"/>
      <c r="C21" s="140"/>
      <c r="D21" s="755"/>
      <c r="E21" s="755"/>
      <c r="F21" s="755"/>
      <c r="G21" s="755"/>
      <c r="H21" s="141"/>
    </row>
    <row r="22" spans="1:8" ht="21.75" customHeight="1">
      <c r="A22" s="135">
        <v>18</v>
      </c>
      <c r="B22" s="140"/>
      <c r="C22" s="140"/>
      <c r="D22" s="755"/>
      <c r="E22" s="755"/>
      <c r="F22" s="755"/>
      <c r="G22" s="755"/>
      <c r="H22" s="141"/>
    </row>
    <row r="23" spans="1:8" ht="21.75" customHeight="1">
      <c r="A23" s="135">
        <v>19</v>
      </c>
      <c r="B23" s="140"/>
      <c r="C23" s="140"/>
      <c r="D23" s="755"/>
      <c r="E23" s="755"/>
      <c r="F23" s="755"/>
      <c r="G23" s="755"/>
      <c r="H23" s="141"/>
    </row>
    <row r="24" spans="1:8" ht="21.75" customHeight="1" thickBot="1">
      <c r="A24" s="136">
        <v>20</v>
      </c>
      <c r="B24" s="142"/>
      <c r="C24" s="142"/>
      <c r="D24" s="761"/>
      <c r="E24" s="761"/>
      <c r="F24" s="761"/>
      <c r="G24" s="761"/>
      <c r="H24" s="143"/>
    </row>
    <row r="25" spans="1:8" ht="23.25" customHeight="1" thickTop="1">
      <c r="A25" s="757" t="s">
        <v>189</v>
      </c>
      <c r="B25" s="757"/>
      <c r="C25" s="757"/>
      <c r="D25" s="757"/>
      <c r="E25" s="757"/>
      <c r="F25" s="757"/>
      <c r="G25" s="762"/>
      <c r="H25" s="762"/>
    </row>
    <row r="26" spans="1:5" ht="21.75" customHeight="1">
      <c r="A26" s="758" t="s">
        <v>177</v>
      </c>
      <c r="B26" s="758"/>
      <c r="C26" s="758"/>
      <c r="D26" s="758"/>
      <c r="E26" s="758"/>
    </row>
    <row r="27" spans="1:8" ht="14.25" customHeight="1">
      <c r="A27" s="758"/>
      <c r="B27" s="758"/>
      <c r="C27" s="758"/>
      <c r="D27" s="758"/>
      <c r="E27" s="758"/>
      <c r="G27" s="759" t="s">
        <v>70</v>
      </c>
      <c r="H27" s="759"/>
    </row>
    <row r="28" spans="1:8" ht="12.75">
      <c r="A28" s="758"/>
      <c r="B28" s="758"/>
      <c r="C28" s="758"/>
      <c r="D28" s="758"/>
      <c r="E28" s="758"/>
      <c r="G28" s="760"/>
      <c r="H28" s="760"/>
    </row>
  </sheetData>
  <sheetProtection/>
  <mergeCells count="26">
    <mergeCell ref="G2:H2"/>
    <mergeCell ref="A25:F25"/>
    <mergeCell ref="A26:E28"/>
    <mergeCell ref="G27:H28"/>
    <mergeCell ref="D23:G23"/>
    <mergeCell ref="D24:G24"/>
    <mergeCell ref="G25:H25"/>
    <mergeCell ref="D19:G19"/>
    <mergeCell ref="D20:G20"/>
    <mergeCell ref="D21:G21"/>
    <mergeCell ref="D10:G10"/>
    <mergeCell ref="D11:G11"/>
    <mergeCell ref="D12:G12"/>
    <mergeCell ref="D13:G13"/>
    <mergeCell ref="D14:G14"/>
    <mergeCell ref="D22:G22"/>
    <mergeCell ref="D15:G15"/>
    <mergeCell ref="D16:G16"/>
    <mergeCell ref="D17:G17"/>
    <mergeCell ref="D18:G18"/>
    <mergeCell ref="D4:G4"/>
    <mergeCell ref="D5:G5"/>
    <mergeCell ref="D6:G6"/>
    <mergeCell ref="D7:G7"/>
    <mergeCell ref="D8:G8"/>
    <mergeCell ref="D9:G9"/>
  </mergeCells>
  <printOptions horizontalCentered="1" verticalCentered="1"/>
  <pageMargins left="0.3937007874015748" right="0.3937007874015748" top="0.1968503937007874" bottom="0.3937007874015748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ŠTÚ SKoZ Bratislava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formuláre SKoZ</dc:title>
  <dc:subject/>
  <dc:creator>Ing. Marián Mitošinka</dc:creator>
  <cp:keywords/>
  <dc:description/>
  <cp:lastModifiedBy>Kyselicová Dagmar</cp:lastModifiedBy>
  <cp:lastPrinted>2018-05-21T13:12:42Z</cp:lastPrinted>
  <dcterms:created xsi:type="dcterms:W3CDTF">2003-10-24T15:42:58Z</dcterms:created>
  <dcterms:modified xsi:type="dcterms:W3CDTF">2018-05-21T13:13:54Z</dcterms:modified>
  <cp:category/>
  <cp:version/>
  <cp:contentType/>
  <cp:contentStatus/>
</cp:coreProperties>
</file>